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Nancy\2024\SECRETAR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Hidden_1!$A$1:$A$11</definedName>
    <definedName name="Hidden_211">Hidden_2!$A$1:$A$2</definedName>
    <definedName name="Hidden_312">Hidden_3!$A$1:$A$3</definedName>
  </definedNames>
  <calcPr calcId="152511"/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J8" i="1"/>
  <c r="K8" i="1"/>
  <c r="L8" i="1"/>
  <c r="D9" i="1"/>
  <c r="E9" i="1"/>
  <c r="F9" i="1"/>
  <c r="G9" i="1"/>
  <c r="H9" i="1"/>
  <c r="I9" i="1"/>
  <c r="J9" i="1"/>
  <c r="K9" i="1"/>
  <c r="L9" i="1"/>
  <c r="D10" i="1"/>
  <c r="E10" i="1"/>
  <c r="F10" i="1"/>
  <c r="G10" i="1"/>
  <c r="H10" i="1"/>
  <c r="I10" i="1"/>
  <c r="J10" i="1"/>
  <c r="K10" i="1"/>
  <c r="L10" i="1"/>
  <c r="D11" i="1"/>
  <c r="E11" i="1"/>
  <c r="F11" i="1"/>
  <c r="G11" i="1"/>
  <c r="H11" i="1"/>
  <c r="I11" i="1"/>
  <c r="J11" i="1"/>
  <c r="K11" i="1"/>
  <c r="L11" i="1"/>
  <c r="D12" i="1"/>
  <c r="E12" i="1"/>
  <c r="F12" i="1"/>
  <c r="G12" i="1"/>
  <c r="H12" i="1"/>
  <c r="I12" i="1"/>
  <c r="J12" i="1"/>
  <c r="K12" i="1"/>
  <c r="L12" i="1"/>
  <c r="D13" i="1"/>
  <c r="E13" i="1"/>
  <c r="F13" i="1"/>
  <c r="G13" i="1"/>
  <c r="H13" i="1"/>
  <c r="I13" i="1"/>
  <c r="J13" i="1"/>
  <c r="K13" i="1"/>
  <c r="L13" i="1"/>
  <c r="D14" i="1"/>
  <c r="E14" i="1"/>
  <c r="F14" i="1"/>
  <c r="G14" i="1"/>
  <c r="H14" i="1"/>
  <c r="I14" i="1"/>
  <c r="J14" i="1"/>
  <c r="K14" i="1"/>
  <c r="L14" i="1"/>
  <c r="D15" i="1"/>
  <c r="E15" i="1"/>
  <c r="F15" i="1"/>
  <c r="G15" i="1"/>
  <c r="H15" i="1"/>
  <c r="I15" i="1"/>
  <c r="J15" i="1"/>
  <c r="K15" i="1"/>
  <c r="L15" i="1"/>
  <c r="D16" i="1"/>
  <c r="E16" i="1"/>
  <c r="F16" i="1"/>
  <c r="G16" i="1"/>
  <c r="H16" i="1"/>
  <c r="I16" i="1"/>
  <c r="J16" i="1"/>
  <c r="K16" i="1"/>
  <c r="L16" i="1"/>
  <c r="D17" i="1"/>
  <c r="E17" i="1"/>
  <c r="F17" i="1"/>
  <c r="G17" i="1"/>
  <c r="H17" i="1"/>
  <c r="I17" i="1"/>
  <c r="J17" i="1"/>
  <c r="K17" i="1"/>
  <c r="L17" i="1"/>
  <c r="D18" i="1"/>
  <c r="E18" i="1"/>
  <c r="F18" i="1"/>
  <c r="G18" i="1"/>
  <c r="H18" i="1"/>
  <c r="I18" i="1"/>
  <c r="J18" i="1"/>
  <c r="K18" i="1"/>
  <c r="L18" i="1"/>
  <c r="D19" i="1"/>
  <c r="E19" i="1"/>
  <c r="F19" i="1"/>
  <c r="G19" i="1"/>
  <c r="H19" i="1"/>
  <c r="I19" i="1"/>
  <c r="J19" i="1"/>
  <c r="K19" i="1"/>
  <c r="L19" i="1"/>
  <c r="D20" i="1"/>
  <c r="E20" i="1"/>
  <c r="F20" i="1"/>
  <c r="G20" i="1"/>
  <c r="H20" i="1"/>
  <c r="I20" i="1"/>
  <c r="J20" i="1"/>
  <c r="K20" i="1"/>
  <c r="L20" i="1"/>
  <c r="D21" i="1"/>
  <c r="E21" i="1"/>
  <c r="F21" i="1"/>
  <c r="G21" i="1"/>
  <c r="H21" i="1"/>
  <c r="I21" i="1"/>
  <c r="J21" i="1"/>
  <c r="K21" i="1"/>
  <c r="L21" i="1"/>
  <c r="D22" i="1"/>
  <c r="E22" i="1"/>
  <c r="F22" i="1"/>
  <c r="G22" i="1"/>
  <c r="H22" i="1"/>
  <c r="I22" i="1"/>
  <c r="J22" i="1"/>
  <c r="K22" i="1"/>
  <c r="L22" i="1"/>
  <c r="D23" i="1"/>
  <c r="E23" i="1"/>
  <c r="F23" i="1"/>
  <c r="G23" i="1"/>
  <c r="H23" i="1"/>
  <c r="I23" i="1"/>
  <c r="J23" i="1"/>
  <c r="K23" i="1"/>
  <c r="L23" i="1"/>
  <c r="D24" i="1"/>
  <c r="E24" i="1"/>
  <c r="F24" i="1"/>
  <c r="G24" i="1"/>
  <c r="H24" i="1"/>
  <c r="I24" i="1"/>
  <c r="J24" i="1"/>
  <c r="K24" i="1"/>
  <c r="L24" i="1"/>
  <c r="D25" i="1"/>
  <c r="E25" i="1"/>
  <c r="F25" i="1"/>
  <c r="G25" i="1"/>
  <c r="H25" i="1"/>
  <c r="I25" i="1"/>
  <c r="J25" i="1"/>
  <c r="K25" i="1"/>
  <c r="L25" i="1"/>
  <c r="D26" i="1"/>
  <c r="E26" i="1"/>
  <c r="F26" i="1"/>
  <c r="G26" i="1"/>
  <c r="H26" i="1"/>
  <c r="I26" i="1"/>
  <c r="J26" i="1"/>
  <c r="K26" i="1"/>
  <c r="L26" i="1"/>
  <c r="D27" i="1"/>
  <c r="E27" i="1"/>
  <c r="F27" i="1"/>
  <c r="G27" i="1"/>
  <c r="H27" i="1"/>
  <c r="I27" i="1"/>
  <c r="J27" i="1"/>
  <c r="K27" i="1"/>
  <c r="L27" i="1"/>
  <c r="D28" i="1"/>
  <c r="E28" i="1"/>
  <c r="F28" i="1"/>
  <c r="G28" i="1"/>
  <c r="H28" i="1"/>
  <c r="I28" i="1"/>
  <c r="J28" i="1"/>
  <c r="K28" i="1"/>
  <c r="L28" i="1"/>
  <c r="D29" i="1"/>
  <c r="E29" i="1"/>
  <c r="F29" i="1"/>
  <c r="G29" i="1"/>
  <c r="H29" i="1"/>
  <c r="I29" i="1"/>
  <c r="J29" i="1"/>
  <c r="K29" i="1"/>
  <c r="L29" i="1"/>
  <c r="D30" i="1"/>
  <c r="E30" i="1"/>
  <c r="F30" i="1"/>
  <c r="G30" i="1"/>
  <c r="H30" i="1"/>
  <c r="I30" i="1"/>
  <c r="J30" i="1"/>
  <c r="K30" i="1"/>
  <c r="L30" i="1"/>
  <c r="D31" i="1"/>
  <c r="E31" i="1"/>
  <c r="F31" i="1"/>
  <c r="G31" i="1"/>
  <c r="H31" i="1"/>
  <c r="I31" i="1"/>
  <c r="J31" i="1"/>
  <c r="K31" i="1"/>
  <c r="L31" i="1"/>
  <c r="D32" i="1"/>
  <c r="E32" i="1"/>
  <c r="F32" i="1"/>
  <c r="G32" i="1"/>
  <c r="H32" i="1"/>
  <c r="I32" i="1"/>
  <c r="J32" i="1"/>
  <c r="K32" i="1"/>
  <c r="L32" i="1"/>
  <c r="D33" i="1"/>
  <c r="E33" i="1"/>
  <c r="F33" i="1"/>
  <c r="G33" i="1"/>
  <c r="H33" i="1"/>
  <c r="I33" i="1"/>
  <c r="J33" i="1"/>
  <c r="K33" i="1"/>
  <c r="L33" i="1"/>
  <c r="D34" i="1"/>
  <c r="E34" i="1"/>
  <c r="F34" i="1"/>
  <c r="G34" i="1"/>
  <c r="H34" i="1"/>
  <c r="I34" i="1"/>
  <c r="J34" i="1"/>
  <c r="K34" i="1"/>
  <c r="L34" i="1"/>
  <c r="D35" i="1"/>
  <c r="E35" i="1"/>
  <c r="F35" i="1"/>
  <c r="G35" i="1"/>
  <c r="H35" i="1"/>
  <c r="L35" i="1"/>
  <c r="D36" i="1"/>
  <c r="E36" i="1"/>
  <c r="F36" i="1"/>
  <c r="G36" i="1"/>
  <c r="H36" i="1"/>
  <c r="I36" i="1"/>
  <c r="J36" i="1"/>
  <c r="K36" i="1"/>
  <c r="L36" i="1"/>
  <c r="D37" i="1"/>
  <c r="E37" i="1"/>
  <c r="F37" i="1"/>
  <c r="G37" i="1"/>
  <c r="H37" i="1"/>
  <c r="I37" i="1"/>
  <c r="J37" i="1"/>
  <c r="K37" i="1"/>
  <c r="L37" i="1"/>
  <c r="D38" i="1"/>
  <c r="E38" i="1"/>
  <c r="F38" i="1"/>
  <c r="G38" i="1"/>
  <c r="H38" i="1"/>
  <c r="I38" i="1"/>
  <c r="J38" i="1"/>
  <c r="K38" i="1"/>
  <c r="L38" i="1"/>
  <c r="D39" i="1"/>
  <c r="E39" i="1"/>
  <c r="F39" i="1"/>
  <c r="G39" i="1"/>
  <c r="H39" i="1"/>
  <c r="I39" i="1"/>
  <c r="J39" i="1"/>
  <c r="K39" i="1"/>
  <c r="L39" i="1"/>
  <c r="D40" i="1"/>
  <c r="E40" i="1"/>
  <c r="F40" i="1"/>
  <c r="G40" i="1"/>
  <c r="H40" i="1"/>
  <c r="I40" i="1"/>
  <c r="J40" i="1"/>
  <c r="K40" i="1"/>
  <c r="L40" i="1"/>
  <c r="D41" i="1"/>
  <c r="E41" i="1"/>
  <c r="F41" i="1"/>
  <c r="G41" i="1"/>
  <c r="H41" i="1"/>
  <c r="I41" i="1"/>
  <c r="J41" i="1"/>
  <c r="K41" i="1"/>
  <c r="L41" i="1"/>
  <c r="D42" i="1"/>
  <c r="E42" i="1"/>
  <c r="G42" i="1"/>
  <c r="H42" i="1"/>
  <c r="I42" i="1"/>
  <c r="J42" i="1"/>
  <c r="K42" i="1"/>
  <c r="L42" i="1"/>
  <c r="D43" i="1"/>
  <c r="E43" i="1"/>
  <c r="G43" i="1"/>
  <c r="H43" i="1"/>
  <c r="I43" i="1"/>
  <c r="J43" i="1"/>
  <c r="K43" i="1"/>
  <c r="L43" i="1"/>
  <c r="D44" i="1"/>
  <c r="E44" i="1"/>
  <c r="G44" i="1"/>
  <c r="H44" i="1"/>
  <c r="I44" i="1"/>
  <c r="J44" i="1"/>
  <c r="K44" i="1"/>
  <c r="L44" i="1"/>
  <c r="D45" i="1"/>
  <c r="E45" i="1"/>
  <c r="G45" i="1"/>
  <c r="H45" i="1"/>
  <c r="I45" i="1"/>
  <c r="J45" i="1"/>
  <c r="K45" i="1"/>
  <c r="L45" i="1"/>
  <c r="D46" i="1"/>
  <c r="E46" i="1"/>
  <c r="G46" i="1"/>
  <c r="H46" i="1"/>
  <c r="I46" i="1"/>
  <c r="J46" i="1"/>
  <c r="K46" i="1"/>
  <c r="L46" i="1"/>
  <c r="D47" i="1"/>
  <c r="E47" i="1"/>
  <c r="G47" i="1"/>
  <c r="H47" i="1"/>
  <c r="I47" i="1"/>
  <c r="J47" i="1"/>
  <c r="K47" i="1"/>
  <c r="L47" i="1"/>
  <c r="D48" i="1"/>
  <c r="E48" i="1"/>
  <c r="G48" i="1"/>
  <c r="H48" i="1"/>
  <c r="I48" i="1"/>
  <c r="J48" i="1"/>
  <c r="K48" i="1"/>
  <c r="L48" i="1"/>
  <c r="D49" i="1"/>
  <c r="E49" i="1"/>
  <c r="G49" i="1"/>
  <c r="H49" i="1"/>
  <c r="I49" i="1"/>
  <c r="J49" i="1"/>
  <c r="K49" i="1"/>
  <c r="L49" i="1"/>
  <c r="D50" i="1"/>
  <c r="E50" i="1"/>
  <c r="F50" i="1"/>
  <c r="G50" i="1"/>
  <c r="H50" i="1"/>
  <c r="I50" i="1"/>
  <c r="J50" i="1"/>
  <c r="L50" i="1"/>
</calcChain>
</file>

<file path=xl/sharedStrings.xml><?xml version="1.0" encoding="utf-8"?>
<sst xmlns="http://schemas.openxmlformats.org/spreadsheetml/2006/main" count="173" uniqueCount="71">
  <si>
    <t>43237</t>
  </si>
  <si>
    <t>TÍTULO</t>
  </si>
  <si>
    <t>NOMBRE CORTO</t>
  </si>
  <si>
    <t>DESCRIPCIÓN</t>
  </si>
  <si>
    <t>Declaraciones de Situación Patrimonial de las personas servidoras públicas</t>
  </si>
  <si>
    <t>LETAIPA77FXII 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</si>
  <si>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</si>
  <si>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</si>
  <si>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</si>
  <si>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</si>
  <si>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</si>
  <si>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</si>
  <si>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</si>
  <si>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</si>
  <si>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332101</t>
  </si>
  <si>
    <t>332108</t>
  </si>
  <si>
    <t>332109</t>
  </si>
  <si>
    <t>570428</t>
  </si>
  <si>
    <t>332114</t>
  </si>
  <si>
    <t>332112</t>
  </si>
  <si>
    <t>332098</t>
  </si>
  <si>
    <t>332115</t>
  </si>
  <si>
    <t>332113</t>
  </si>
  <si>
    <t>332099</t>
  </si>
  <si>
    <t>332100</t>
  </si>
  <si>
    <t>570429</t>
  </si>
  <si>
    <t>332104</t>
  </si>
  <si>
    <t>332103</t>
  </si>
  <si>
    <t>332110</t>
  </si>
  <si>
    <t>332107</t>
  </si>
  <si>
    <t>332111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</si>
  <si>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</si>
  <si>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</si>
  <si>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</si>
  <si>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</si>
  <si>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</si>
  <si>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</si>
  <si>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</si>
  <si>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</si>
  <si>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</si>
  <si>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</si>
  <si>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</si>
  <si>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</si>
  <si>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</si>
  <si>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</si>
  <si>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</si>
  <si>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</si>
  <si>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</si>
  <si>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</si>
  <si>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</si>
  <si>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</si>
  <si>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</si>
  <si>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</si>
  <si>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</si>
  <si>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</si>
  <si>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</si>
  <si>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</si>
  <si>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</si>
  <si>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</si>
  <si>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</si>
  <si>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</si>
  <si>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</si>
  <si>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</si>
  <si>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</si>
  <si>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</si>
  <si>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PRIMER NIVEL</t>
  </si>
  <si>
    <t>HEBERTO</t>
  </si>
  <si>
    <t>ADRIANA</t>
  </si>
  <si>
    <t>MORENO</t>
  </si>
  <si>
    <t>EN ESTE PERIODO NO SE REALIZARON DECLARACIONES PATRIMONIALES</t>
  </si>
  <si>
    <t>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</si>
</sst>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14" fontId="0" fillId="0" borderId="0" xfId="0" applyNumberFormat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ORERIA/OneDrive/Escritorio/ADMON%202021-2024/TRANSPARENCIA/INFORME%20OCTUBRE%20A%20DICIEMBRE/Articulo%2077%20Secretaria/LETAIPA77FXII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>
        <row r="8">
          <cell r="D8" t="str">
            <v>Servidor(a) público(a)</v>
          </cell>
          <cell r="F8" t="str">
            <v>PRIMER NIVEL</v>
          </cell>
          <cell r="G8" t="str">
            <v>PRESIDENTE</v>
          </cell>
          <cell r="H8" t="str">
            <v>PRESIDENTE MUNICIPAL</v>
          </cell>
          <cell r="K8" t="str">
            <v>CABALLERO</v>
          </cell>
          <cell r="L8" t="str">
            <v>ROMAN</v>
          </cell>
          <cell r="M8" t="str">
            <v>Hombre</v>
          </cell>
        </row>
        <row r="9">
          <cell r="D9" t="str">
            <v>Servidor(a) público(a)</v>
          </cell>
          <cell r="F9" t="str">
            <v>PRIMER NIVEL</v>
          </cell>
          <cell r="G9" t="str">
            <v>SECRETARIA DEL H. AYUNTAMIENTO</v>
          </cell>
          <cell r="H9" t="str">
            <v>SECRETARIA DEL H. AYUNTAMIENTO MUNICIPAL</v>
          </cell>
          <cell r="J9" t="str">
            <v>MAGALY</v>
          </cell>
          <cell r="K9" t="str">
            <v>MONTES</v>
          </cell>
          <cell r="L9" t="str">
            <v>LÓPEZ</v>
          </cell>
          <cell r="M9" t="str">
            <v>Mujer</v>
          </cell>
        </row>
        <row r="10">
          <cell r="D10" t="str">
            <v>Servidor(a) público(a)</v>
          </cell>
          <cell r="F10" t="str">
            <v>PRIMER NIVEL</v>
          </cell>
          <cell r="G10" t="str">
            <v>SINDICA</v>
          </cell>
          <cell r="H10" t="str">
            <v>SINDICA MUNICIPAL</v>
          </cell>
          <cell r="J10" t="str">
            <v>ALICIA</v>
          </cell>
          <cell r="K10" t="str">
            <v>VAZQUEZ</v>
          </cell>
          <cell r="L10" t="str">
            <v>HERNABDEZ</v>
          </cell>
          <cell r="M10" t="str">
            <v>Hombre</v>
          </cell>
        </row>
        <row r="11">
          <cell r="D11" t="str">
            <v>Servidor(a) público(a)</v>
          </cell>
          <cell r="F11" t="str">
            <v>PRIMER NIVEL</v>
          </cell>
          <cell r="G11" t="str">
            <v>TESORERO</v>
          </cell>
          <cell r="H11" t="str">
            <v>TESORERO MUNICIPAL</v>
          </cell>
          <cell r="J11" t="str">
            <v>JOSE OSCAR</v>
          </cell>
          <cell r="K11" t="str">
            <v>FIGUEROA</v>
          </cell>
          <cell r="L11" t="str">
            <v>RODRIGUEZ</v>
          </cell>
          <cell r="M11" t="str">
            <v>Hombre</v>
          </cell>
        </row>
        <row r="12">
          <cell r="D12" t="str">
            <v>Servidor(a) público(a)</v>
          </cell>
          <cell r="F12" t="str">
            <v>PRIMER NIVEL</v>
          </cell>
          <cell r="G12" t="str">
            <v>OFICIAL MAYOR</v>
          </cell>
          <cell r="H12" t="str">
            <v>OFICIAL MAYOR MUNICIPAL</v>
          </cell>
          <cell r="J12" t="str">
            <v>ALDER</v>
          </cell>
          <cell r="K12" t="str">
            <v>VAZQUEZ</v>
          </cell>
          <cell r="L12" t="str">
            <v>FLORES</v>
          </cell>
          <cell r="M12" t="str">
            <v>Hombre</v>
          </cell>
        </row>
        <row r="13">
          <cell r="D13" t="str">
            <v>Servidor(a) público(a)</v>
          </cell>
          <cell r="F13" t="str">
            <v>SEGUNDO NIVEL</v>
          </cell>
          <cell r="G13" t="str">
            <v>DIRECTIR DE DESARROLLO RURAL</v>
          </cell>
          <cell r="H13" t="str">
            <v>DIRECTIR DE DESARROLLO RURAL MUNICIPAL</v>
          </cell>
          <cell r="J13" t="str">
            <v>SEVERO</v>
          </cell>
          <cell r="K13" t="str">
            <v>REYES</v>
          </cell>
          <cell r="L13" t="str">
            <v>MORENO</v>
          </cell>
          <cell r="M13" t="str">
            <v>Hombre</v>
          </cell>
        </row>
        <row r="14">
          <cell r="D14" t="str">
            <v>Servidor(a) público(a)</v>
          </cell>
          <cell r="F14" t="str">
            <v>SEGUNDO NIVEL</v>
          </cell>
          <cell r="G14" t="str">
            <v>DIRECTOR DE SERVICIOS PUBLICOS</v>
          </cell>
          <cell r="H14" t="str">
            <v>DIRECTOR DE SERVICIOS PUBLICOS MUNICIPAL</v>
          </cell>
          <cell r="J14" t="str">
            <v>FRANCISCO RICARDO</v>
          </cell>
          <cell r="K14" t="str">
            <v>LUJAN</v>
          </cell>
          <cell r="L14" t="str">
            <v>RODRIGUEZ</v>
          </cell>
          <cell r="M14" t="str">
            <v>Hombre</v>
          </cell>
        </row>
        <row r="15">
          <cell r="D15" t="str">
            <v>Servidor(a) público(a)</v>
          </cell>
          <cell r="F15" t="str">
            <v>SEGUNDO NIVEL</v>
          </cell>
          <cell r="G15" t="str">
            <v>DIRECTOR DE OBRAS PUBLICAS</v>
          </cell>
          <cell r="H15" t="str">
            <v>DIRECTOR DE OBRAS PUBLICAS MUNICIPAL</v>
          </cell>
          <cell r="J15" t="str">
            <v>GABRIEL</v>
          </cell>
          <cell r="K15" t="str">
            <v>ONTIVEROS</v>
          </cell>
          <cell r="L15" t="str">
            <v>LUJAN</v>
          </cell>
          <cell r="M15" t="str">
            <v>Hombre</v>
          </cell>
        </row>
        <row r="16">
          <cell r="D16" t="str">
            <v>Servidor(a) público(a)</v>
          </cell>
          <cell r="F16" t="str">
            <v>SEGUNDO NIVEL</v>
          </cell>
          <cell r="G16" t="str">
            <v>DIRECTOR DE CIVICA, CULTURA Y DEPORTE</v>
          </cell>
          <cell r="H16" t="str">
            <v>DIRECTOR DE CIVICA, CULTURA Y DEPORTE MUNICIPAL</v>
          </cell>
          <cell r="J16" t="str">
            <v>JONATHAN ANTONI</v>
          </cell>
          <cell r="K16" t="str">
            <v>CARDOZA</v>
          </cell>
          <cell r="L16" t="str">
            <v>TREJO</v>
          </cell>
          <cell r="M16" t="str">
            <v>Hombre</v>
          </cell>
        </row>
        <row r="17">
          <cell r="D17" t="str">
            <v>Servidor(a) público(a)</v>
          </cell>
          <cell r="F17" t="str">
            <v>SEGUNDO NIVEL</v>
          </cell>
          <cell r="G17" t="str">
            <v>DIRECTORA DE FOMENTO SOCIAL</v>
          </cell>
          <cell r="H17" t="str">
            <v>DIRECTORA DE FOMENTO SOCIAL MUNICIPAL</v>
          </cell>
          <cell r="J17" t="str">
            <v>MARIA GUADALUPE</v>
          </cell>
          <cell r="K17" t="str">
            <v>GACHUPIN</v>
          </cell>
          <cell r="L17" t="str">
            <v>ARCIVA</v>
          </cell>
          <cell r="M17" t="str">
            <v>Mujer</v>
          </cell>
        </row>
        <row r="18">
          <cell r="D18" t="str">
            <v>Servidor(a) público(a)</v>
          </cell>
          <cell r="F18" t="str">
            <v>TERCER NIVEL</v>
          </cell>
          <cell r="G18" t="str">
            <v>DIRECTOR DE TRANSPARENCIA</v>
          </cell>
          <cell r="H18" t="str">
            <v>DIRECTOR DE TRANSPARENCIA MUNICIPAL</v>
          </cell>
          <cell r="J18" t="str">
            <v>JOSE ANDRES</v>
          </cell>
          <cell r="K18" t="str">
            <v>JUAREZ</v>
          </cell>
          <cell r="L18" t="str">
            <v>GUTIERREZ</v>
          </cell>
          <cell r="M18" t="str">
            <v>Hombre</v>
          </cell>
        </row>
        <row r="19">
          <cell r="D19" t="str">
            <v>Servidor(a) público(a)</v>
          </cell>
          <cell r="F19" t="str">
            <v>TERCER NIVEL</v>
          </cell>
          <cell r="G19" t="str">
            <v>DIRECTORA DE CATASTRO</v>
          </cell>
          <cell r="H19" t="str">
            <v>DIRECTORA DE CATASTRO MUNICIPAL</v>
          </cell>
          <cell r="J19" t="str">
            <v>PALMA EDITH</v>
          </cell>
          <cell r="K19" t="str">
            <v>ARMENDARIZ</v>
          </cell>
          <cell r="L19" t="str">
            <v>MATA</v>
          </cell>
          <cell r="M19" t="str">
            <v>Mujer</v>
          </cell>
        </row>
        <row r="20">
          <cell r="D20" t="str">
            <v>Servidor(a) público(a)</v>
          </cell>
          <cell r="F20" t="str">
            <v>TERCER NIVEL</v>
          </cell>
          <cell r="G20" t="str">
            <v>DIRECTORA DEL DIF</v>
          </cell>
          <cell r="H20" t="str">
            <v>DIRECTORA DEL DIF MUNICIPAL</v>
          </cell>
          <cell r="J20" t="str">
            <v xml:space="preserve">ESTEFANIA </v>
          </cell>
          <cell r="K20" t="str">
            <v>TALAMANTES</v>
          </cell>
          <cell r="L20" t="str">
            <v>RIOS</v>
          </cell>
          <cell r="M20" t="str">
            <v>Mujer</v>
          </cell>
        </row>
        <row r="21">
          <cell r="D21" t="str">
            <v>Servidor(a) público(a)</v>
          </cell>
          <cell r="F21" t="str">
            <v>SEGUNDO NIVEL</v>
          </cell>
          <cell r="G21" t="str">
            <v>CONTADORA MUNICIPAL</v>
          </cell>
          <cell r="H21" t="str">
            <v>CONTADORA MUNICIPAL MUNICIPAL</v>
          </cell>
          <cell r="J21" t="str">
            <v>VALERIA GUADALUPE</v>
          </cell>
          <cell r="K21" t="str">
            <v>MORENO</v>
          </cell>
          <cell r="L21" t="str">
            <v>TALAMANTES</v>
          </cell>
          <cell r="M21" t="str">
            <v>Mujer</v>
          </cell>
        </row>
        <row r="22">
          <cell r="D22" t="str">
            <v>Servidor(a) público(a)</v>
          </cell>
          <cell r="F22" t="str">
            <v>TERCER NIVEL</v>
          </cell>
          <cell r="G22" t="str">
            <v>DIRECTORA DE INSTANCIA DE LA MUJER</v>
          </cell>
          <cell r="H22" t="str">
            <v>DIRECTORA DE INSTANCIA DE LA MUJER MUNICIPAL</v>
          </cell>
          <cell r="J22" t="str">
            <v>FERNANDA</v>
          </cell>
          <cell r="K22" t="str">
            <v>CAMACHO</v>
          </cell>
          <cell r="L22" t="str">
            <v>HINOJOS</v>
          </cell>
          <cell r="M22" t="str">
            <v>Mujer</v>
          </cell>
        </row>
        <row r="23">
          <cell r="D23" t="str">
            <v>Servidor(a) público(a)</v>
          </cell>
          <cell r="F23" t="str">
            <v>SEGUNDO NIVEL</v>
          </cell>
          <cell r="G23" t="str">
            <v>DIRECTOR DE SEGURIDAD PUBLICA</v>
          </cell>
          <cell r="H23" t="str">
            <v>DIRECTOR DE SEGURIDAD PUBLICA MUNICIPAL</v>
          </cell>
          <cell r="J23" t="str">
            <v>COSME ANDRES</v>
          </cell>
          <cell r="K23" t="str">
            <v>GONZALEZ</v>
          </cell>
          <cell r="L23" t="str">
            <v>CHAIREZ</v>
          </cell>
          <cell r="M23" t="str">
            <v>Hombre</v>
          </cell>
        </row>
        <row r="24">
          <cell r="D24" t="str">
            <v>Servidor(a) público(a)</v>
          </cell>
          <cell r="F24" t="str">
            <v>TERCER NIVEL</v>
          </cell>
          <cell r="G24" t="str">
            <v>DIRECTORA DE REGISTRO CIVIL</v>
          </cell>
          <cell r="H24" t="str">
            <v>DIRECTORA DE REGISTRO CIVIL MUNICIPAL</v>
          </cell>
          <cell r="J24" t="str">
            <v>VANESA</v>
          </cell>
          <cell r="K24" t="str">
            <v>NAÑEZ</v>
          </cell>
          <cell r="L24" t="str">
            <v>AVALOS</v>
          </cell>
          <cell r="M24" t="str">
            <v>Mujer</v>
          </cell>
        </row>
        <row r="25">
          <cell r="D25" t="str">
            <v>Servidor(a) público(a)</v>
          </cell>
          <cell r="F25" t="str">
            <v>TERCER NIVEL</v>
          </cell>
          <cell r="G25" t="str">
            <v>TESORERIA</v>
          </cell>
          <cell r="H25" t="str">
            <v>SECRETARIA MUNICIPAL</v>
          </cell>
          <cell r="J25" t="str">
            <v>NORMA LETICIA</v>
          </cell>
          <cell r="K25" t="str">
            <v>GARCIA</v>
          </cell>
          <cell r="L25" t="str">
            <v>RODRIGUEZ</v>
          </cell>
          <cell r="M25" t="str">
            <v>Mujer</v>
          </cell>
        </row>
        <row r="26">
          <cell r="D26" t="str">
            <v>Servidor(a) público(a)</v>
          </cell>
          <cell r="F26" t="str">
            <v>TERCER NIVEL</v>
          </cell>
          <cell r="G26" t="str">
            <v>SINDICATURA</v>
          </cell>
          <cell r="H26" t="str">
            <v>SECRETARIA MUNICIPAL</v>
          </cell>
          <cell r="J26" t="str">
            <v>SULEMA</v>
          </cell>
          <cell r="K26" t="str">
            <v>OSTOS</v>
          </cell>
          <cell r="L26" t="str">
            <v>NAÑEZ</v>
          </cell>
          <cell r="M26" t="str">
            <v>Mujer</v>
          </cell>
        </row>
        <row r="27">
          <cell r="D27" t="str">
            <v>Servidor(a) público(a)</v>
          </cell>
          <cell r="F27" t="str">
            <v>TERCER NIVEL</v>
          </cell>
          <cell r="G27" t="str">
            <v>SECRETARIA</v>
          </cell>
          <cell r="H27" t="str">
            <v>SECRETARIA MUNICIPAL</v>
          </cell>
          <cell r="J27" t="str">
            <v>MARÍA CONSEPCION</v>
          </cell>
          <cell r="K27" t="str">
            <v>DELGADO</v>
          </cell>
          <cell r="L27" t="str">
            <v>HOLGUIN</v>
          </cell>
          <cell r="M27" t="str">
            <v>Mujer</v>
          </cell>
        </row>
        <row r="28">
          <cell r="D28" t="str">
            <v>Servidor(a) público(a)</v>
          </cell>
          <cell r="F28" t="str">
            <v>TERCER NIVEL</v>
          </cell>
          <cell r="G28" t="str">
            <v>DIF</v>
          </cell>
          <cell r="H28" t="str">
            <v>PSICOLOGA MUNICIPAL</v>
          </cell>
          <cell r="J28" t="str">
            <v>ALONDRA LIZETH</v>
          </cell>
          <cell r="K28" t="str">
            <v>MORENO</v>
          </cell>
          <cell r="L28" t="str">
            <v>ALBARADO</v>
          </cell>
          <cell r="M28" t="str">
            <v>Mujer</v>
          </cell>
        </row>
        <row r="29">
          <cell r="D29" t="str">
            <v>Servidor(a) público(a)</v>
          </cell>
          <cell r="F29" t="str">
            <v>TERCER NIVEL</v>
          </cell>
          <cell r="G29" t="str">
            <v>DIF</v>
          </cell>
          <cell r="H29" t="str">
            <v>SECRETARIA MUNICIPAL</v>
          </cell>
          <cell r="J29" t="str">
            <v>SANDRA IVETH</v>
          </cell>
          <cell r="K29" t="str">
            <v>GRANADOS</v>
          </cell>
          <cell r="L29" t="str">
            <v>SANTELLANES</v>
          </cell>
          <cell r="M29" t="str">
            <v>Mujer</v>
          </cell>
        </row>
        <row r="30">
          <cell r="D30" t="str">
            <v>Servidor(a) público(a)</v>
          </cell>
          <cell r="F30" t="str">
            <v>TERCER NIVEL</v>
          </cell>
          <cell r="G30" t="str">
            <v>DIF</v>
          </cell>
          <cell r="H30" t="str">
            <v>SECRETARIA MUNICIPAL</v>
          </cell>
          <cell r="J30" t="str">
            <v>ALBA MANUELA</v>
          </cell>
          <cell r="K30" t="str">
            <v>MATA</v>
          </cell>
          <cell r="L30" t="str">
            <v>FRAYLE</v>
          </cell>
          <cell r="M30" t="str">
            <v>Mujer</v>
          </cell>
        </row>
        <row r="31">
          <cell r="D31" t="str">
            <v>Servidor(a) público(a)</v>
          </cell>
          <cell r="F31" t="str">
            <v>TERCER NIVEL</v>
          </cell>
          <cell r="G31" t="str">
            <v>DIF</v>
          </cell>
          <cell r="H31" t="str">
            <v>SECRETARIA MUNICIPAL</v>
          </cell>
          <cell r="J31" t="str">
            <v>LIZBETH</v>
          </cell>
          <cell r="K31" t="str">
            <v>RUIZ</v>
          </cell>
          <cell r="L31" t="str">
            <v>CARDOZA</v>
          </cell>
          <cell r="M31" t="str">
            <v>Mujer</v>
          </cell>
        </row>
        <row r="32">
          <cell r="D32" t="str">
            <v>Servidor(a) público(a)</v>
          </cell>
          <cell r="F32" t="str">
            <v>TERCER NIVEL</v>
          </cell>
          <cell r="G32" t="str">
            <v>DIF</v>
          </cell>
          <cell r="H32" t="str">
            <v>SECRETARIA MUNICIPAL</v>
          </cell>
          <cell r="J32" t="str">
            <v>SALMA CAROLINA</v>
          </cell>
          <cell r="K32" t="str">
            <v>JACOBO</v>
          </cell>
          <cell r="L32" t="str">
            <v>CHAIREZ</v>
          </cell>
          <cell r="M32" t="str">
            <v>Mujer</v>
          </cell>
        </row>
        <row r="33">
          <cell r="D33" t="str">
            <v>Servidor(a) público(a)</v>
          </cell>
          <cell r="F33" t="str">
            <v>TERCER NIVEL</v>
          </cell>
          <cell r="G33" t="str">
            <v>OFICIALIA MAYOR</v>
          </cell>
          <cell r="H33" t="str">
            <v>SECRETARIA MUNICIPAL</v>
          </cell>
          <cell r="J33" t="str">
            <v>ADRIANA</v>
          </cell>
          <cell r="K33" t="str">
            <v>PIÑA</v>
          </cell>
          <cell r="L33" t="str">
            <v>DE LA CRUZ</v>
          </cell>
          <cell r="M33" t="str">
            <v>Mujer</v>
          </cell>
        </row>
        <row r="34">
          <cell r="D34" t="str">
            <v>Servidor(a) público(a)</v>
          </cell>
          <cell r="F34" t="str">
            <v>TERCER NIVEL</v>
          </cell>
          <cell r="G34" t="str">
            <v>PRESIDENCIA</v>
          </cell>
          <cell r="H34" t="str">
            <v>SECEPCIONISTA MUNICIPAL</v>
          </cell>
          <cell r="J34" t="str">
            <v>MARICELA</v>
          </cell>
          <cell r="K34" t="str">
            <v>ACOSTA</v>
          </cell>
          <cell r="L34" t="str">
            <v>DOMINGUEZ</v>
          </cell>
          <cell r="M34" t="str">
            <v>Mujer</v>
          </cell>
        </row>
        <row r="35">
          <cell r="D35" t="str">
            <v>Servidor(a) público(a)</v>
          </cell>
          <cell r="F35" t="str">
            <v>TERCER NIVEL</v>
          </cell>
          <cell r="G35" t="str">
            <v>OBRAS PUBLICAS</v>
          </cell>
          <cell r="H35" t="str">
            <v>SECRETARIA MUNICIPAL</v>
          </cell>
          <cell r="M35" t="str">
            <v>Mujer</v>
          </cell>
        </row>
        <row r="36">
          <cell r="D36" t="str">
            <v>Servidor(a) público(a)</v>
          </cell>
          <cell r="F36" t="str">
            <v>TERCER NIVEL</v>
          </cell>
          <cell r="G36" t="str">
            <v>JEFE DE ALMACEN</v>
          </cell>
          <cell r="H36" t="str">
            <v>JEFE DE ALMACEN MUNICIPAL</v>
          </cell>
          <cell r="J36" t="str">
            <v>JAIME</v>
          </cell>
          <cell r="K36" t="str">
            <v>MALAGON</v>
          </cell>
          <cell r="L36" t="str">
            <v>LOPEZ</v>
          </cell>
          <cell r="M36" t="str">
            <v>Hombre</v>
          </cell>
        </row>
        <row r="37">
          <cell r="D37" t="str">
            <v>Servidor(a) público(a)</v>
          </cell>
          <cell r="F37" t="str">
            <v>TERCER NIVEL</v>
          </cell>
          <cell r="G37" t="str">
            <v>ENCARGADA DE GUARDERIA</v>
          </cell>
          <cell r="H37" t="str">
            <v>ENCARGADA DE GUARDERIA MUNICIPAL</v>
          </cell>
          <cell r="J37" t="str">
            <v>ABIGAIL MANUELA</v>
          </cell>
          <cell r="K37" t="str">
            <v>GONZALEZ</v>
          </cell>
          <cell r="L37" t="str">
            <v>FERNANDEZ</v>
          </cell>
          <cell r="M37" t="str">
            <v>Mujer</v>
          </cell>
        </row>
        <row r="38">
          <cell r="D38" t="str">
            <v>Servidor(a) público(a)</v>
          </cell>
          <cell r="F38" t="str">
            <v>TERCER NIVEL</v>
          </cell>
          <cell r="G38" t="str">
            <v>ENCARGADO DE GANADERIA</v>
          </cell>
          <cell r="H38" t="str">
            <v>ENCARGADO DE GANADERIA MUNICIPAL</v>
          </cell>
          <cell r="J38" t="str">
            <v>MARIO ALFREDO</v>
          </cell>
          <cell r="K38" t="str">
            <v>TALAMANTES</v>
          </cell>
          <cell r="L38" t="str">
            <v>DUARTE</v>
          </cell>
          <cell r="M38" t="str">
            <v>Hombre</v>
          </cell>
        </row>
        <row r="39">
          <cell r="D39" t="str">
            <v>Servidor(a) público(a)</v>
          </cell>
          <cell r="F39" t="str">
            <v>TERCER NIVEL</v>
          </cell>
          <cell r="G39" t="str">
            <v>AUXILIAR DE DESARROLLO RURAL</v>
          </cell>
          <cell r="H39" t="str">
            <v>AUXILIAR DE DESARROLLO RURAL MUNICIPAL</v>
          </cell>
          <cell r="J39" t="str">
            <v>EDUARDO</v>
          </cell>
          <cell r="K39" t="str">
            <v>CALDERON</v>
          </cell>
          <cell r="L39" t="str">
            <v>LUJAN</v>
          </cell>
          <cell r="M39" t="str">
            <v>Hombre</v>
          </cell>
        </row>
        <row r="40">
          <cell r="D40" t="str">
            <v>Servidor(a) público(a)</v>
          </cell>
          <cell r="F40" t="str">
            <v>TERCER NIVEL</v>
          </cell>
          <cell r="G40" t="str">
            <v>JURIDICO</v>
          </cell>
          <cell r="H40" t="str">
            <v>JURIDICO MUNICIPAL</v>
          </cell>
          <cell r="J40" t="str">
            <v>RODRIGO</v>
          </cell>
          <cell r="K40" t="str">
            <v xml:space="preserve">LUJAN </v>
          </cell>
          <cell r="L40" t="str">
            <v>FLORES</v>
          </cell>
          <cell r="M40" t="str">
            <v>Hombre</v>
          </cell>
        </row>
        <row r="41">
          <cell r="D41" t="str">
            <v>Servidor(a) público(a)</v>
          </cell>
          <cell r="F41" t="str">
            <v>TERCER NIVEL</v>
          </cell>
          <cell r="G41" t="str">
            <v>TERAPEUTA</v>
          </cell>
          <cell r="H41" t="str">
            <v>TERAPEUTA MUNICIPAL</v>
          </cell>
          <cell r="J41" t="str">
            <v>LUIS EDUARDO</v>
          </cell>
          <cell r="K41" t="str">
            <v>MARTINEZ</v>
          </cell>
          <cell r="L41" t="str">
            <v>MARTINEZ</v>
          </cell>
          <cell r="M41" t="str">
            <v>Hombre</v>
          </cell>
        </row>
        <row r="42">
          <cell r="D42" t="str">
            <v>Servidor(a) público(a)</v>
          </cell>
          <cell r="G42" t="str">
            <v>REGIDOR</v>
          </cell>
          <cell r="H42" t="str">
            <v>REGIDOR MUNICIPAL</v>
          </cell>
          <cell r="J42" t="str">
            <v xml:space="preserve">CYNTHIA JOSE </v>
          </cell>
          <cell r="K42" t="str">
            <v>MELENDEZ</v>
          </cell>
          <cell r="L42" t="str">
            <v>GARCIA</v>
          </cell>
          <cell r="M42" t="str">
            <v>Mujer</v>
          </cell>
        </row>
        <row r="43">
          <cell r="D43" t="str">
            <v>Servidor(a) público(a)</v>
          </cell>
          <cell r="G43" t="str">
            <v>REGIDOR</v>
          </cell>
          <cell r="H43" t="str">
            <v>REGIDOR MUNICIPAL</v>
          </cell>
          <cell r="J43" t="str">
            <v>JUAN LUIS</v>
          </cell>
          <cell r="K43" t="str">
            <v>QUIROZ</v>
          </cell>
          <cell r="L43" t="str">
            <v>AVILA</v>
          </cell>
          <cell r="M43" t="str">
            <v>Hombre</v>
          </cell>
        </row>
        <row r="44">
          <cell r="D44" t="str">
            <v>Servidor(a) público(a)</v>
          </cell>
          <cell r="G44" t="str">
            <v>REGIDOR</v>
          </cell>
          <cell r="H44" t="str">
            <v>REGIDOR MUNICIPAL</v>
          </cell>
          <cell r="J44" t="str">
            <v xml:space="preserve">JOSE LUIS </v>
          </cell>
          <cell r="K44" t="str">
            <v>RODRIGUEZ</v>
          </cell>
          <cell r="L44" t="str">
            <v>FLORES</v>
          </cell>
          <cell r="M44" t="str">
            <v>Hombre</v>
          </cell>
        </row>
        <row r="45">
          <cell r="D45" t="str">
            <v>Servidor(a) público(a)</v>
          </cell>
          <cell r="G45" t="str">
            <v>REGIDOR</v>
          </cell>
          <cell r="H45" t="str">
            <v>REGIDOR MUNICIPAL</v>
          </cell>
          <cell r="J45" t="str">
            <v>VERONICA</v>
          </cell>
          <cell r="K45" t="str">
            <v>CHAVEZ</v>
          </cell>
          <cell r="L45" t="str">
            <v>CRUZ</v>
          </cell>
          <cell r="M45" t="str">
            <v>Mujer</v>
          </cell>
        </row>
        <row r="46">
          <cell r="D46" t="str">
            <v>Servidor(a) público(a)</v>
          </cell>
          <cell r="G46" t="str">
            <v>REGIDOR</v>
          </cell>
          <cell r="H46" t="str">
            <v>REGIDOR MUNICIPAL</v>
          </cell>
          <cell r="J46" t="str">
            <v>ELIAZAR</v>
          </cell>
          <cell r="K46" t="str">
            <v>ELIZALDE</v>
          </cell>
          <cell r="L46" t="str">
            <v>CAMACHO</v>
          </cell>
          <cell r="M46" t="str">
            <v>Hombre</v>
          </cell>
        </row>
        <row r="47">
          <cell r="D47" t="str">
            <v>Servidor(a) público(a)</v>
          </cell>
          <cell r="G47" t="str">
            <v>REGIDOR</v>
          </cell>
          <cell r="H47" t="str">
            <v>REGIDOR MUNICIPAL</v>
          </cell>
          <cell r="J47" t="str">
            <v>GUADALUPE</v>
          </cell>
          <cell r="K47" t="str">
            <v>PUENTES</v>
          </cell>
          <cell r="L47" t="str">
            <v>BARAJAS</v>
          </cell>
          <cell r="M47" t="str">
            <v>Mujer</v>
          </cell>
        </row>
        <row r="48">
          <cell r="D48" t="str">
            <v>Servidor(a) público(a)</v>
          </cell>
          <cell r="G48" t="str">
            <v>REGIDOR</v>
          </cell>
          <cell r="H48" t="str">
            <v>REGIDOR MUNICIPAL</v>
          </cell>
          <cell r="J48" t="str">
            <v>NIDIA ESTELA</v>
          </cell>
          <cell r="K48" t="str">
            <v>MARIN</v>
          </cell>
          <cell r="L48" t="str">
            <v>HINOJOS</v>
          </cell>
          <cell r="M48" t="str">
            <v>Mujer</v>
          </cell>
        </row>
        <row r="49">
          <cell r="D49" t="str">
            <v>Servidor(a) público(a)</v>
          </cell>
          <cell r="G49" t="str">
            <v>REGIDOR</v>
          </cell>
          <cell r="H49" t="str">
            <v>REGIDOR MUNICIPAL</v>
          </cell>
          <cell r="J49" t="str">
            <v>JESUS MANUEL</v>
          </cell>
          <cell r="K49" t="str">
            <v>ONTIVEROS</v>
          </cell>
          <cell r="L49" t="str">
            <v>GUZMAN</v>
          </cell>
          <cell r="M49" t="str">
            <v>Hombre</v>
          </cell>
        </row>
        <row r="50">
          <cell r="D50" t="str">
            <v>Servidor(a) público(a)</v>
          </cell>
          <cell r="F50" t="str">
            <v>SEGUNDO NIVEL</v>
          </cell>
          <cell r="G50" t="str">
            <v>AUXILIAR DE OFICIALIA MAYOR</v>
          </cell>
          <cell r="H50" t="str">
            <v>AUXILIAR DE OFICIALIA MAYOR MUNICIPAL</v>
          </cell>
          <cell r="J50" t="str">
            <v>CARLOS SABINO</v>
          </cell>
          <cell r="K50" t="str">
            <v>NAVARRETE</v>
          </cell>
          <cell r="M50" t="str">
            <v>Hombre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topLeftCell="L43" workbookViewId="0">
      <selection activeCell="L51" sqref="A51:XFD6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28515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28515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2" t="s">
        <v>38</v>
      </c>
      <c r="H7" s="2" t="s">
        <v>39</v>
      </c>
      <c r="I7" s="2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3" customFormat="1" x14ac:dyDescent="0.25">
      <c r="A8" s="3">
        <v>2024</v>
      </c>
      <c r="B8" s="4">
        <v>45292</v>
      </c>
      <c r="C8" s="4">
        <v>45381</v>
      </c>
      <c r="D8" s="3" t="str">
        <f>'[1]Reporte de Formatos'!D8</f>
        <v>Servidor(a) público(a)</v>
      </c>
      <c r="E8" s="3">
        <f>'[1]Reporte de Formatos'!E8</f>
        <v>0</v>
      </c>
      <c r="F8" s="3" t="str">
        <f>'[1]Reporte de Formatos'!F8</f>
        <v>PRIMER NIVEL</v>
      </c>
      <c r="G8" s="3" t="str">
        <f>'[1]Reporte de Formatos'!G8</f>
        <v>PRESIDENTE</v>
      </c>
      <c r="H8" s="3" t="str">
        <f>'[1]Reporte de Formatos'!H8</f>
        <v>PRESIDENTE MUNICIPAL</v>
      </c>
      <c r="I8" s="3" t="s">
        <v>66</v>
      </c>
      <c r="J8" s="3" t="str">
        <f>'[1]Reporte de Formatos'!K8</f>
        <v>CABALLERO</v>
      </c>
      <c r="K8" s="3" t="str">
        <f>'[1]Reporte de Formatos'!L8</f>
        <v>ROMAN</v>
      </c>
      <c r="L8" s="3" t="str">
        <f>'[1]Reporte de Formatos'!M8</f>
        <v>Hombre</v>
      </c>
      <c r="M8" s="5" t="s">
        <v>63</v>
      </c>
      <c r="O8" s="3" t="s">
        <v>70</v>
      </c>
      <c r="P8" s="4">
        <v>45381</v>
      </c>
      <c r="Q8" s="3" t="s">
        <v>69</v>
      </c>
    </row>
    <row r="9" spans="1:17" s="3" customFormat="1" x14ac:dyDescent="0.25">
      <c r="A9" s="3">
        <v>2024</v>
      </c>
      <c r="B9" s="4">
        <v>45292</v>
      </c>
      <c r="C9" s="4">
        <v>45381</v>
      </c>
      <c r="D9" s="3" t="str">
        <f>'[1]Reporte de Formatos'!D9</f>
        <v>Servidor(a) público(a)</v>
      </c>
      <c r="E9" s="3">
        <f>'[1]Reporte de Formatos'!E9</f>
        <v>0</v>
      </c>
      <c r="F9" s="3" t="str">
        <f>'[1]Reporte de Formatos'!F9</f>
        <v>PRIMER NIVEL</v>
      </c>
      <c r="G9" s="3" t="str">
        <f>'[1]Reporte de Formatos'!G9</f>
        <v>SECRETARIA DEL H. AYUNTAMIENTO</v>
      </c>
      <c r="H9" s="3" t="str">
        <f>'[1]Reporte de Formatos'!H9</f>
        <v>SECRETARIA DEL H. AYUNTAMIENTO MUNICIPAL</v>
      </c>
      <c r="I9" s="3" t="str">
        <f>'[1]Reporte de Formatos'!J9</f>
        <v>MAGALY</v>
      </c>
      <c r="J9" s="3" t="str">
        <f>'[1]Reporte de Formatos'!K9</f>
        <v>MONTES</v>
      </c>
      <c r="K9" s="3" t="str">
        <f>'[1]Reporte de Formatos'!L9</f>
        <v>LÓPEZ</v>
      </c>
      <c r="L9" s="3" t="str">
        <f>'[1]Reporte de Formatos'!M9</f>
        <v>Mujer</v>
      </c>
      <c r="M9" s="5" t="s">
        <v>63</v>
      </c>
      <c r="O9" s="3" t="s">
        <v>70</v>
      </c>
      <c r="P9" s="4">
        <v>45381</v>
      </c>
    </row>
    <row r="10" spans="1:17" s="3" customFormat="1" x14ac:dyDescent="0.25">
      <c r="A10" s="3">
        <v>2024</v>
      </c>
      <c r="B10" s="4">
        <v>45292</v>
      </c>
      <c r="C10" s="4">
        <v>45381</v>
      </c>
      <c r="D10" s="3" t="str">
        <f>'[1]Reporte de Formatos'!D10</f>
        <v>Servidor(a) público(a)</v>
      </c>
      <c r="E10" s="3">
        <f>'[1]Reporte de Formatos'!E10</f>
        <v>0</v>
      </c>
      <c r="F10" s="3" t="str">
        <f>'[1]Reporte de Formatos'!F10</f>
        <v>PRIMER NIVEL</v>
      </c>
      <c r="G10" s="3" t="str">
        <f>'[1]Reporte de Formatos'!G10</f>
        <v>SINDICA</v>
      </c>
      <c r="H10" s="3" t="str">
        <f>'[1]Reporte de Formatos'!H10</f>
        <v>SINDICA MUNICIPAL</v>
      </c>
      <c r="I10" s="3" t="str">
        <f>'[1]Reporte de Formatos'!J10</f>
        <v>ALICIA</v>
      </c>
      <c r="J10" s="3" t="str">
        <f>'[1]Reporte de Formatos'!K10</f>
        <v>VAZQUEZ</v>
      </c>
      <c r="K10" s="3" t="str">
        <f>'[1]Reporte de Formatos'!L10</f>
        <v>HERNABDEZ</v>
      </c>
      <c r="L10" s="3" t="str">
        <f>'[1]Reporte de Formatos'!M10</f>
        <v>Hombre</v>
      </c>
      <c r="M10" s="5" t="s">
        <v>63</v>
      </c>
      <c r="O10" s="3" t="s">
        <v>70</v>
      </c>
      <c r="P10" s="4">
        <v>45381</v>
      </c>
    </row>
    <row r="11" spans="1:17" s="3" customFormat="1" x14ac:dyDescent="0.25">
      <c r="A11" s="3">
        <v>2024</v>
      </c>
      <c r="B11" s="4">
        <v>45292</v>
      </c>
      <c r="C11" s="4">
        <v>45381</v>
      </c>
      <c r="D11" s="3" t="str">
        <f>'[1]Reporte de Formatos'!D11</f>
        <v>Servidor(a) público(a)</v>
      </c>
      <c r="E11" s="3">
        <f>'[1]Reporte de Formatos'!E11</f>
        <v>0</v>
      </c>
      <c r="F11" s="3" t="str">
        <f>'[1]Reporte de Formatos'!F11</f>
        <v>PRIMER NIVEL</v>
      </c>
      <c r="G11" s="3" t="str">
        <f>'[1]Reporte de Formatos'!G11</f>
        <v>TESORERO</v>
      </c>
      <c r="H11" s="3" t="str">
        <f>'[1]Reporte de Formatos'!H11</f>
        <v>TESORERO MUNICIPAL</v>
      </c>
      <c r="I11" s="3" t="str">
        <f>'[1]Reporte de Formatos'!J11</f>
        <v>JOSE OSCAR</v>
      </c>
      <c r="J11" s="3" t="str">
        <f>'[1]Reporte de Formatos'!K11</f>
        <v>FIGUEROA</v>
      </c>
      <c r="K11" s="3" t="str">
        <f>'[1]Reporte de Formatos'!L11</f>
        <v>RODRIGUEZ</v>
      </c>
      <c r="L11" s="3" t="str">
        <f>'[1]Reporte de Formatos'!M11</f>
        <v>Hombre</v>
      </c>
      <c r="M11" s="5" t="s">
        <v>63</v>
      </c>
      <c r="O11" s="3" t="s">
        <v>70</v>
      </c>
      <c r="P11" s="4">
        <v>45381</v>
      </c>
    </row>
    <row r="12" spans="1:17" s="3" customFormat="1" x14ac:dyDescent="0.25">
      <c r="A12" s="3">
        <v>2024</v>
      </c>
      <c r="B12" s="4">
        <v>45292</v>
      </c>
      <c r="C12" s="4">
        <v>45381</v>
      </c>
      <c r="D12" s="3" t="str">
        <f>'[1]Reporte de Formatos'!D12</f>
        <v>Servidor(a) público(a)</v>
      </c>
      <c r="E12" s="3">
        <f>'[1]Reporte de Formatos'!E12</f>
        <v>0</v>
      </c>
      <c r="F12" s="3" t="str">
        <f>'[1]Reporte de Formatos'!F12</f>
        <v>PRIMER NIVEL</v>
      </c>
      <c r="G12" s="3" t="str">
        <f>'[1]Reporte de Formatos'!G12</f>
        <v>OFICIAL MAYOR</v>
      </c>
      <c r="H12" s="3" t="str">
        <f>'[1]Reporte de Formatos'!H12</f>
        <v>OFICIAL MAYOR MUNICIPAL</v>
      </c>
      <c r="I12" s="3" t="str">
        <f>'[1]Reporte de Formatos'!J12</f>
        <v>ALDER</v>
      </c>
      <c r="J12" s="3" t="str">
        <f>'[1]Reporte de Formatos'!K12</f>
        <v>VAZQUEZ</v>
      </c>
      <c r="K12" s="3" t="str">
        <f>'[1]Reporte de Formatos'!L12</f>
        <v>FLORES</v>
      </c>
      <c r="L12" s="3" t="str">
        <f>'[1]Reporte de Formatos'!M12</f>
        <v>Hombre</v>
      </c>
      <c r="M12" s="5" t="s">
        <v>63</v>
      </c>
      <c r="O12" s="3" t="s">
        <v>70</v>
      </c>
      <c r="P12" s="4">
        <v>45381</v>
      </c>
    </row>
    <row r="13" spans="1:17" s="3" customFormat="1" x14ac:dyDescent="0.25">
      <c r="A13" s="3">
        <v>2024</v>
      </c>
      <c r="B13" s="4">
        <v>45292</v>
      </c>
      <c r="C13" s="4">
        <v>45381</v>
      </c>
      <c r="D13" s="3" t="str">
        <f>'[1]Reporte de Formatos'!D13</f>
        <v>Servidor(a) público(a)</v>
      </c>
      <c r="E13" s="3">
        <f>'[1]Reporte de Formatos'!E13</f>
        <v>0</v>
      </c>
      <c r="F13" s="3" t="str">
        <f>'[1]Reporte de Formatos'!F13</f>
        <v>SEGUNDO NIVEL</v>
      </c>
      <c r="G13" s="3" t="str">
        <f>'[1]Reporte de Formatos'!G13</f>
        <v>DIRECTIR DE DESARROLLO RURAL</v>
      </c>
      <c r="H13" s="3" t="str">
        <f>'[1]Reporte de Formatos'!H13</f>
        <v>DIRECTIR DE DESARROLLO RURAL MUNICIPAL</v>
      </c>
      <c r="I13" s="3" t="str">
        <f>'[1]Reporte de Formatos'!J13</f>
        <v>SEVERO</v>
      </c>
      <c r="J13" s="3" t="str">
        <f>'[1]Reporte de Formatos'!K13</f>
        <v>REYES</v>
      </c>
      <c r="K13" s="3" t="str">
        <f>'[1]Reporte de Formatos'!L13</f>
        <v>MORENO</v>
      </c>
      <c r="L13" s="3" t="str">
        <f>'[1]Reporte de Formatos'!M13</f>
        <v>Hombre</v>
      </c>
      <c r="M13" s="5" t="s">
        <v>63</v>
      </c>
      <c r="O13" s="3" t="s">
        <v>70</v>
      </c>
      <c r="P13" s="4">
        <v>45381</v>
      </c>
    </row>
    <row r="14" spans="1:17" s="3" customFormat="1" x14ac:dyDescent="0.25">
      <c r="A14" s="3">
        <v>2024</v>
      </c>
      <c r="B14" s="4">
        <v>45292</v>
      </c>
      <c r="C14" s="4">
        <v>45381</v>
      </c>
      <c r="D14" s="3" t="str">
        <f>'[1]Reporte de Formatos'!D14</f>
        <v>Servidor(a) público(a)</v>
      </c>
      <c r="E14" s="3">
        <f>'[1]Reporte de Formatos'!E14</f>
        <v>0</v>
      </c>
      <c r="F14" s="3" t="str">
        <f>'[1]Reporte de Formatos'!F14</f>
        <v>SEGUNDO NIVEL</v>
      </c>
      <c r="G14" s="3" t="str">
        <f>'[1]Reporte de Formatos'!G14</f>
        <v>DIRECTOR DE SERVICIOS PUBLICOS</v>
      </c>
      <c r="H14" s="3" t="str">
        <f>'[1]Reporte de Formatos'!H14</f>
        <v>DIRECTOR DE SERVICIOS PUBLICOS MUNICIPAL</v>
      </c>
      <c r="I14" s="3" t="str">
        <f>'[1]Reporte de Formatos'!J14</f>
        <v>FRANCISCO RICARDO</v>
      </c>
      <c r="J14" s="3" t="str">
        <f>'[1]Reporte de Formatos'!K14</f>
        <v>LUJAN</v>
      </c>
      <c r="K14" s="3" t="str">
        <f>'[1]Reporte de Formatos'!L14</f>
        <v>RODRIGUEZ</v>
      </c>
      <c r="L14" s="3" t="str">
        <f>'[1]Reporte de Formatos'!M14</f>
        <v>Hombre</v>
      </c>
      <c r="M14" s="5" t="s">
        <v>63</v>
      </c>
      <c r="O14" s="3" t="s">
        <v>70</v>
      </c>
      <c r="P14" s="4">
        <v>45381</v>
      </c>
    </row>
    <row r="15" spans="1:17" s="3" customFormat="1" x14ac:dyDescent="0.25">
      <c r="A15" s="3">
        <v>2024</v>
      </c>
      <c r="B15" s="4">
        <v>45292</v>
      </c>
      <c r="C15" s="4">
        <v>45381</v>
      </c>
      <c r="D15" s="3" t="str">
        <f>'[1]Reporte de Formatos'!D15</f>
        <v>Servidor(a) público(a)</v>
      </c>
      <c r="E15" s="3">
        <f>'[1]Reporte de Formatos'!E15</f>
        <v>0</v>
      </c>
      <c r="F15" s="3" t="str">
        <f>'[1]Reporte de Formatos'!F15</f>
        <v>SEGUNDO NIVEL</v>
      </c>
      <c r="G15" s="3" t="str">
        <f>'[1]Reporte de Formatos'!G15</f>
        <v>DIRECTOR DE OBRAS PUBLICAS</v>
      </c>
      <c r="H15" s="3" t="str">
        <f>'[1]Reporte de Formatos'!H15</f>
        <v>DIRECTOR DE OBRAS PUBLICAS MUNICIPAL</v>
      </c>
      <c r="I15" s="3" t="str">
        <f>'[1]Reporte de Formatos'!J15</f>
        <v>GABRIEL</v>
      </c>
      <c r="J15" s="3" t="str">
        <f>'[1]Reporte de Formatos'!K15</f>
        <v>ONTIVEROS</v>
      </c>
      <c r="K15" s="3" t="str">
        <f>'[1]Reporte de Formatos'!L15</f>
        <v>LUJAN</v>
      </c>
      <c r="L15" s="3" t="str">
        <f>'[1]Reporte de Formatos'!M15</f>
        <v>Hombre</v>
      </c>
      <c r="M15" s="5" t="s">
        <v>63</v>
      </c>
      <c r="O15" s="3" t="s">
        <v>70</v>
      </c>
      <c r="P15" s="4">
        <v>45381</v>
      </c>
    </row>
    <row r="16" spans="1:17" s="3" customFormat="1" x14ac:dyDescent="0.25">
      <c r="A16" s="3">
        <v>2024</v>
      </c>
      <c r="B16" s="4">
        <v>45292</v>
      </c>
      <c r="C16" s="4">
        <v>45381</v>
      </c>
      <c r="D16" s="3" t="str">
        <f>'[1]Reporte de Formatos'!D16</f>
        <v>Servidor(a) público(a)</v>
      </c>
      <c r="E16" s="3">
        <f>'[1]Reporte de Formatos'!E16</f>
        <v>0</v>
      </c>
      <c r="F16" s="3" t="str">
        <f>'[1]Reporte de Formatos'!F16</f>
        <v>SEGUNDO NIVEL</v>
      </c>
      <c r="G16" s="3" t="str">
        <f>'[1]Reporte de Formatos'!G16</f>
        <v>DIRECTOR DE CIVICA, CULTURA Y DEPORTE</v>
      </c>
      <c r="H16" s="3" t="str">
        <f>'[1]Reporte de Formatos'!H16</f>
        <v>DIRECTOR DE CIVICA, CULTURA Y DEPORTE MUNICIPAL</v>
      </c>
      <c r="I16" s="3" t="str">
        <f>'[1]Reporte de Formatos'!J16</f>
        <v>JONATHAN ANTONI</v>
      </c>
      <c r="J16" s="3" t="str">
        <f>'[1]Reporte de Formatos'!K16</f>
        <v>CARDOZA</v>
      </c>
      <c r="K16" s="3" t="str">
        <f>'[1]Reporte de Formatos'!L16</f>
        <v>TREJO</v>
      </c>
      <c r="L16" s="3" t="str">
        <f>'[1]Reporte de Formatos'!M16</f>
        <v>Hombre</v>
      </c>
      <c r="M16" s="5" t="s">
        <v>63</v>
      </c>
      <c r="O16" s="3" t="s">
        <v>70</v>
      </c>
      <c r="P16" s="4">
        <v>45381</v>
      </c>
    </row>
    <row r="17" spans="1:16" s="3" customFormat="1" x14ac:dyDescent="0.25">
      <c r="A17" s="3">
        <v>2024</v>
      </c>
      <c r="B17" s="4">
        <v>45292</v>
      </c>
      <c r="C17" s="4">
        <v>45381</v>
      </c>
      <c r="D17" s="3" t="str">
        <f>'[1]Reporte de Formatos'!D17</f>
        <v>Servidor(a) público(a)</v>
      </c>
      <c r="E17" s="3">
        <f>'[1]Reporte de Formatos'!E17</f>
        <v>0</v>
      </c>
      <c r="F17" s="3" t="str">
        <f>'[1]Reporte de Formatos'!F17</f>
        <v>SEGUNDO NIVEL</v>
      </c>
      <c r="G17" s="3" t="str">
        <f>'[1]Reporte de Formatos'!G17</f>
        <v>DIRECTORA DE FOMENTO SOCIAL</v>
      </c>
      <c r="H17" s="3" t="str">
        <f>'[1]Reporte de Formatos'!H17</f>
        <v>DIRECTORA DE FOMENTO SOCIAL MUNICIPAL</v>
      </c>
      <c r="I17" s="3" t="str">
        <f>'[1]Reporte de Formatos'!J17</f>
        <v>MARIA GUADALUPE</v>
      </c>
      <c r="J17" s="3" t="str">
        <f>'[1]Reporte de Formatos'!K17</f>
        <v>GACHUPIN</v>
      </c>
      <c r="K17" s="3" t="str">
        <f>'[1]Reporte de Formatos'!L17</f>
        <v>ARCIVA</v>
      </c>
      <c r="L17" s="3" t="str">
        <f>'[1]Reporte de Formatos'!M17</f>
        <v>Mujer</v>
      </c>
      <c r="M17" s="5" t="s">
        <v>63</v>
      </c>
      <c r="O17" s="3" t="s">
        <v>70</v>
      </c>
      <c r="P17" s="4">
        <v>45381</v>
      </c>
    </row>
    <row r="18" spans="1:16" s="3" customFormat="1" x14ac:dyDescent="0.25">
      <c r="A18" s="3">
        <v>2024</v>
      </c>
      <c r="B18" s="4">
        <v>45292</v>
      </c>
      <c r="C18" s="4">
        <v>45381</v>
      </c>
      <c r="D18" s="3" t="str">
        <f>'[1]Reporte de Formatos'!D18</f>
        <v>Servidor(a) público(a)</v>
      </c>
      <c r="E18" s="3">
        <f>'[1]Reporte de Formatos'!E18</f>
        <v>0</v>
      </c>
      <c r="F18" s="3" t="str">
        <f>'[1]Reporte de Formatos'!F18</f>
        <v>TERCER NIVEL</v>
      </c>
      <c r="G18" s="3" t="str">
        <f>'[1]Reporte de Formatos'!G18</f>
        <v>DIRECTOR DE TRANSPARENCIA</v>
      </c>
      <c r="H18" s="3" t="str">
        <f>'[1]Reporte de Formatos'!H18</f>
        <v>DIRECTOR DE TRANSPARENCIA MUNICIPAL</v>
      </c>
      <c r="I18" s="3" t="str">
        <f>'[1]Reporte de Formatos'!J18</f>
        <v>JOSE ANDRES</v>
      </c>
      <c r="J18" s="3" t="str">
        <f>'[1]Reporte de Formatos'!K18</f>
        <v>JUAREZ</v>
      </c>
      <c r="K18" s="3" t="str">
        <f>'[1]Reporte de Formatos'!L18</f>
        <v>GUTIERREZ</v>
      </c>
      <c r="L18" s="3" t="str">
        <f>'[1]Reporte de Formatos'!M18</f>
        <v>Hombre</v>
      </c>
      <c r="M18" s="5" t="s">
        <v>63</v>
      </c>
      <c r="O18" s="3" t="s">
        <v>70</v>
      </c>
      <c r="P18" s="4">
        <v>45381</v>
      </c>
    </row>
    <row r="19" spans="1:16" s="3" customFormat="1" x14ac:dyDescent="0.25">
      <c r="A19" s="3">
        <v>2024</v>
      </c>
      <c r="B19" s="4">
        <v>45292</v>
      </c>
      <c r="C19" s="4">
        <v>45381</v>
      </c>
      <c r="D19" s="3" t="str">
        <f>'[1]Reporte de Formatos'!D19</f>
        <v>Servidor(a) público(a)</v>
      </c>
      <c r="E19" s="3">
        <f>'[1]Reporte de Formatos'!E19</f>
        <v>0</v>
      </c>
      <c r="F19" s="3" t="str">
        <f>'[1]Reporte de Formatos'!F19</f>
        <v>TERCER NIVEL</v>
      </c>
      <c r="G19" s="3" t="str">
        <f>'[1]Reporte de Formatos'!G19</f>
        <v>DIRECTORA DE CATASTRO</v>
      </c>
      <c r="H19" s="3" t="str">
        <f>'[1]Reporte de Formatos'!H19</f>
        <v>DIRECTORA DE CATASTRO MUNICIPAL</v>
      </c>
      <c r="I19" s="3" t="str">
        <f>'[1]Reporte de Formatos'!J19</f>
        <v>PALMA EDITH</v>
      </c>
      <c r="J19" s="3" t="str">
        <f>'[1]Reporte de Formatos'!K19</f>
        <v>ARMENDARIZ</v>
      </c>
      <c r="K19" s="3" t="str">
        <f>'[1]Reporte de Formatos'!L19</f>
        <v>MATA</v>
      </c>
      <c r="L19" s="3" t="str">
        <f>'[1]Reporte de Formatos'!M19</f>
        <v>Mujer</v>
      </c>
      <c r="M19" s="5" t="s">
        <v>63</v>
      </c>
      <c r="O19" s="3" t="s">
        <v>70</v>
      </c>
      <c r="P19" s="4">
        <v>45381</v>
      </c>
    </row>
    <row r="20" spans="1:16" s="3" customFormat="1" x14ac:dyDescent="0.25">
      <c r="A20" s="3">
        <v>2024</v>
      </c>
      <c r="B20" s="4">
        <v>45292</v>
      </c>
      <c r="C20" s="4">
        <v>45381</v>
      </c>
      <c r="D20" s="3" t="str">
        <f>'[1]Reporte de Formatos'!D20</f>
        <v>Servidor(a) público(a)</v>
      </c>
      <c r="E20" s="3">
        <f>'[1]Reporte de Formatos'!E20</f>
        <v>0</v>
      </c>
      <c r="F20" s="3" t="str">
        <f>'[1]Reporte de Formatos'!F20</f>
        <v>TERCER NIVEL</v>
      </c>
      <c r="G20" s="3" t="str">
        <f>'[1]Reporte de Formatos'!G20</f>
        <v>DIRECTORA DEL DIF</v>
      </c>
      <c r="H20" s="3" t="str">
        <f>'[1]Reporte de Formatos'!H20</f>
        <v>DIRECTORA DEL DIF MUNICIPAL</v>
      </c>
      <c r="I20" s="3" t="str">
        <f>'[1]Reporte de Formatos'!J20</f>
        <v xml:space="preserve">ESTEFANIA </v>
      </c>
      <c r="J20" s="3" t="str">
        <f>'[1]Reporte de Formatos'!K20</f>
        <v>TALAMANTES</v>
      </c>
      <c r="K20" s="3" t="str">
        <f>'[1]Reporte de Formatos'!L20</f>
        <v>RIOS</v>
      </c>
      <c r="L20" s="3" t="str">
        <f>'[1]Reporte de Formatos'!M20</f>
        <v>Mujer</v>
      </c>
      <c r="M20" s="5" t="s">
        <v>63</v>
      </c>
      <c r="O20" s="3" t="s">
        <v>70</v>
      </c>
      <c r="P20" s="4">
        <v>45381</v>
      </c>
    </row>
    <row r="21" spans="1:16" s="3" customFormat="1" x14ac:dyDescent="0.25">
      <c r="A21" s="3">
        <v>2024</v>
      </c>
      <c r="B21" s="4">
        <v>45292</v>
      </c>
      <c r="C21" s="4">
        <v>45381</v>
      </c>
      <c r="D21" s="3" t="str">
        <f>'[1]Reporte de Formatos'!D21</f>
        <v>Servidor(a) público(a)</v>
      </c>
      <c r="E21" s="3">
        <f>'[1]Reporte de Formatos'!E21</f>
        <v>0</v>
      </c>
      <c r="F21" s="3" t="str">
        <f>'[1]Reporte de Formatos'!F21</f>
        <v>SEGUNDO NIVEL</v>
      </c>
      <c r="G21" s="3" t="str">
        <f>'[1]Reporte de Formatos'!G21</f>
        <v>CONTADORA MUNICIPAL</v>
      </c>
      <c r="H21" s="3" t="str">
        <f>'[1]Reporte de Formatos'!H21</f>
        <v>CONTADORA MUNICIPAL MUNICIPAL</v>
      </c>
      <c r="I21" s="3" t="str">
        <f>'[1]Reporte de Formatos'!J21</f>
        <v>VALERIA GUADALUPE</v>
      </c>
      <c r="J21" s="3" t="str">
        <f>'[1]Reporte de Formatos'!K21</f>
        <v>MORENO</v>
      </c>
      <c r="K21" s="3" t="str">
        <f>'[1]Reporte de Formatos'!L21</f>
        <v>TALAMANTES</v>
      </c>
      <c r="L21" s="3" t="str">
        <f>'[1]Reporte de Formatos'!M21</f>
        <v>Mujer</v>
      </c>
      <c r="M21" s="5" t="s">
        <v>63</v>
      </c>
      <c r="O21" s="3" t="s">
        <v>70</v>
      </c>
      <c r="P21" s="4">
        <v>45381</v>
      </c>
    </row>
    <row r="22" spans="1:16" s="3" customFormat="1" x14ac:dyDescent="0.25">
      <c r="A22" s="3">
        <v>2024</v>
      </c>
      <c r="B22" s="4">
        <v>45292</v>
      </c>
      <c r="C22" s="4">
        <v>45381</v>
      </c>
      <c r="D22" s="3" t="str">
        <f>'[1]Reporte de Formatos'!D22</f>
        <v>Servidor(a) público(a)</v>
      </c>
      <c r="E22" s="3">
        <f>'[1]Reporte de Formatos'!E22</f>
        <v>0</v>
      </c>
      <c r="F22" s="3" t="str">
        <f>'[1]Reporte de Formatos'!F22</f>
        <v>TERCER NIVEL</v>
      </c>
      <c r="G22" s="3" t="str">
        <f>'[1]Reporte de Formatos'!G22</f>
        <v>DIRECTORA DE INSTANCIA DE LA MUJER</v>
      </c>
      <c r="H22" s="3" t="str">
        <f>'[1]Reporte de Formatos'!H22</f>
        <v>DIRECTORA DE INSTANCIA DE LA MUJER MUNICIPAL</v>
      </c>
      <c r="I22" s="3" t="str">
        <f>'[1]Reporte de Formatos'!J22</f>
        <v>FERNANDA</v>
      </c>
      <c r="J22" s="3" t="str">
        <f>'[1]Reporte de Formatos'!K22</f>
        <v>CAMACHO</v>
      </c>
      <c r="K22" s="3" t="str">
        <f>'[1]Reporte de Formatos'!L22</f>
        <v>HINOJOS</v>
      </c>
      <c r="L22" s="3" t="str">
        <f>'[1]Reporte de Formatos'!M22</f>
        <v>Mujer</v>
      </c>
      <c r="M22" s="5" t="s">
        <v>63</v>
      </c>
      <c r="O22" s="3" t="s">
        <v>70</v>
      </c>
      <c r="P22" s="4">
        <v>45381</v>
      </c>
    </row>
    <row r="23" spans="1:16" s="3" customFormat="1" x14ac:dyDescent="0.25">
      <c r="A23" s="3">
        <v>2024</v>
      </c>
      <c r="B23" s="4">
        <v>45292</v>
      </c>
      <c r="C23" s="4">
        <v>45381</v>
      </c>
      <c r="D23" s="3" t="str">
        <f>'[1]Reporte de Formatos'!D23</f>
        <v>Servidor(a) público(a)</v>
      </c>
      <c r="E23" s="3">
        <f>'[1]Reporte de Formatos'!E23</f>
        <v>0</v>
      </c>
      <c r="F23" s="3" t="str">
        <f>'[1]Reporte de Formatos'!F23</f>
        <v>SEGUNDO NIVEL</v>
      </c>
      <c r="G23" s="3" t="str">
        <f>'[1]Reporte de Formatos'!G23</f>
        <v>DIRECTOR DE SEGURIDAD PUBLICA</v>
      </c>
      <c r="H23" s="3" t="str">
        <f>'[1]Reporte de Formatos'!H23</f>
        <v>DIRECTOR DE SEGURIDAD PUBLICA MUNICIPAL</v>
      </c>
      <c r="I23" s="3" t="str">
        <f>'[1]Reporte de Formatos'!J23</f>
        <v>COSME ANDRES</v>
      </c>
      <c r="J23" s="3" t="str">
        <f>'[1]Reporte de Formatos'!K23</f>
        <v>GONZALEZ</v>
      </c>
      <c r="K23" s="3" t="str">
        <f>'[1]Reporte de Formatos'!L23</f>
        <v>CHAIREZ</v>
      </c>
      <c r="L23" s="3" t="str">
        <f>'[1]Reporte de Formatos'!M23</f>
        <v>Hombre</v>
      </c>
      <c r="M23" s="5" t="s">
        <v>63</v>
      </c>
      <c r="O23" s="3" t="s">
        <v>70</v>
      </c>
      <c r="P23" s="4">
        <v>45381</v>
      </c>
    </row>
    <row r="24" spans="1:16" s="3" customFormat="1" x14ac:dyDescent="0.25">
      <c r="A24" s="3">
        <v>2024</v>
      </c>
      <c r="B24" s="4">
        <v>45292</v>
      </c>
      <c r="C24" s="4">
        <v>45381</v>
      </c>
      <c r="D24" s="3" t="str">
        <f>'[1]Reporte de Formatos'!D24</f>
        <v>Servidor(a) público(a)</v>
      </c>
      <c r="E24" s="3">
        <f>'[1]Reporte de Formatos'!E24</f>
        <v>0</v>
      </c>
      <c r="F24" s="3" t="str">
        <f>'[1]Reporte de Formatos'!F24</f>
        <v>TERCER NIVEL</v>
      </c>
      <c r="G24" s="3" t="str">
        <f>'[1]Reporte de Formatos'!G24</f>
        <v>DIRECTORA DE REGISTRO CIVIL</v>
      </c>
      <c r="H24" s="3" t="str">
        <f>'[1]Reporte de Formatos'!H24</f>
        <v>DIRECTORA DE REGISTRO CIVIL MUNICIPAL</v>
      </c>
      <c r="I24" s="3" t="str">
        <f>'[1]Reporte de Formatos'!J24</f>
        <v>VANESA</v>
      </c>
      <c r="J24" s="3" t="str">
        <f>'[1]Reporte de Formatos'!K24</f>
        <v>NAÑEZ</v>
      </c>
      <c r="K24" s="3" t="str">
        <f>'[1]Reporte de Formatos'!L24</f>
        <v>AVALOS</v>
      </c>
      <c r="L24" s="3" t="str">
        <f>'[1]Reporte de Formatos'!M24</f>
        <v>Mujer</v>
      </c>
      <c r="M24" s="5" t="s">
        <v>63</v>
      </c>
      <c r="O24" s="3" t="s">
        <v>70</v>
      </c>
      <c r="P24" s="4">
        <v>45381</v>
      </c>
    </row>
    <row r="25" spans="1:16" s="3" customFormat="1" x14ac:dyDescent="0.25">
      <c r="A25" s="3">
        <v>2024</v>
      </c>
      <c r="B25" s="4">
        <v>45292</v>
      </c>
      <c r="C25" s="4">
        <v>45381</v>
      </c>
      <c r="D25" s="3" t="str">
        <f>'[1]Reporte de Formatos'!D25</f>
        <v>Servidor(a) público(a)</v>
      </c>
      <c r="E25" s="3">
        <f>'[1]Reporte de Formatos'!E25</f>
        <v>0</v>
      </c>
      <c r="F25" s="3" t="str">
        <f>'[1]Reporte de Formatos'!F25</f>
        <v>TERCER NIVEL</v>
      </c>
      <c r="G25" s="3" t="str">
        <f>'[1]Reporte de Formatos'!G25</f>
        <v>TESORERIA</v>
      </c>
      <c r="H25" s="3" t="str">
        <f>'[1]Reporte de Formatos'!H25</f>
        <v>SECRETARIA MUNICIPAL</v>
      </c>
      <c r="I25" s="3" t="str">
        <f>'[1]Reporte de Formatos'!J25</f>
        <v>NORMA LETICIA</v>
      </c>
      <c r="J25" s="3" t="str">
        <f>'[1]Reporte de Formatos'!K25</f>
        <v>GARCIA</v>
      </c>
      <c r="K25" s="3" t="str">
        <f>'[1]Reporte de Formatos'!L25</f>
        <v>RODRIGUEZ</v>
      </c>
      <c r="L25" s="3" t="str">
        <f>'[1]Reporte de Formatos'!M25</f>
        <v>Mujer</v>
      </c>
      <c r="M25" s="5" t="s">
        <v>63</v>
      </c>
      <c r="O25" s="3" t="s">
        <v>70</v>
      </c>
      <c r="P25" s="4">
        <v>45381</v>
      </c>
    </row>
    <row r="26" spans="1:16" s="3" customFormat="1" x14ac:dyDescent="0.25">
      <c r="A26" s="3">
        <v>2024</v>
      </c>
      <c r="B26" s="4">
        <v>45292</v>
      </c>
      <c r="C26" s="4">
        <v>45381</v>
      </c>
      <c r="D26" s="3" t="str">
        <f>'[1]Reporte de Formatos'!D26</f>
        <v>Servidor(a) público(a)</v>
      </c>
      <c r="E26" s="3">
        <f>'[1]Reporte de Formatos'!E26</f>
        <v>0</v>
      </c>
      <c r="F26" s="3" t="str">
        <f>'[1]Reporte de Formatos'!F26</f>
        <v>TERCER NIVEL</v>
      </c>
      <c r="G26" s="3" t="str">
        <f>'[1]Reporte de Formatos'!G26</f>
        <v>SINDICATURA</v>
      </c>
      <c r="H26" s="3" t="str">
        <f>'[1]Reporte de Formatos'!H26</f>
        <v>SECRETARIA MUNICIPAL</v>
      </c>
      <c r="I26" s="3" t="str">
        <f>'[1]Reporte de Formatos'!J26</f>
        <v>SULEMA</v>
      </c>
      <c r="J26" s="3" t="str">
        <f>'[1]Reporte de Formatos'!K26</f>
        <v>OSTOS</v>
      </c>
      <c r="K26" s="3" t="str">
        <f>'[1]Reporte de Formatos'!L26</f>
        <v>NAÑEZ</v>
      </c>
      <c r="L26" s="3" t="str">
        <f>'[1]Reporte de Formatos'!M26</f>
        <v>Mujer</v>
      </c>
      <c r="M26" s="5" t="s">
        <v>63</v>
      </c>
      <c r="O26" s="3" t="s">
        <v>70</v>
      </c>
      <c r="P26" s="4">
        <v>45381</v>
      </c>
    </row>
    <row r="27" spans="1:16" s="3" customFormat="1" x14ac:dyDescent="0.25">
      <c r="A27" s="3">
        <v>2024</v>
      </c>
      <c r="B27" s="4">
        <v>45292</v>
      </c>
      <c r="C27" s="4">
        <v>45381</v>
      </c>
      <c r="D27" s="3" t="str">
        <f>'[1]Reporte de Formatos'!D27</f>
        <v>Servidor(a) público(a)</v>
      </c>
      <c r="E27" s="3">
        <f>'[1]Reporte de Formatos'!E27</f>
        <v>0</v>
      </c>
      <c r="F27" s="3" t="str">
        <f>'[1]Reporte de Formatos'!F27</f>
        <v>TERCER NIVEL</v>
      </c>
      <c r="G27" s="3" t="str">
        <f>'[1]Reporte de Formatos'!G27</f>
        <v>SECRETARIA</v>
      </c>
      <c r="H27" s="3" t="str">
        <f>'[1]Reporte de Formatos'!H27</f>
        <v>SECRETARIA MUNICIPAL</v>
      </c>
      <c r="I27" s="3" t="str">
        <f>'[1]Reporte de Formatos'!J27</f>
        <v>MARÍA CONSEPCION</v>
      </c>
      <c r="J27" s="3" t="str">
        <f>'[1]Reporte de Formatos'!K27</f>
        <v>DELGADO</v>
      </c>
      <c r="K27" s="3" t="str">
        <f>'[1]Reporte de Formatos'!L27</f>
        <v>HOLGUIN</v>
      </c>
      <c r="L27" s="3" t="str">
        <f>'[1]Reporte de Formatos'!M27</f>
        <v>Mujer</v>
      </c>
      <c r="M27" s="5" t="s">
        <v>63</v>
      </c>
      <c r="O27" s="3" t="s">
        <v>70</v>
      </c>
      <c r="P27" s="4">
        <v>45381</v>
      </c>
    </row>
    <row r="28" spans="1:16" s="3" customFormat="1" x14ac:dyDescent="0.25">
      <c r="A28" s="3">
        <v>2024</v>
      </c>
      <c r="B28" s="4">
        <v>45292</v>
      </c>
      <c r="C28" s="4">
        <v>45381</v>
      </c>
      <c r="D28" s="3" t="str">
        <f>'[1]Reporte de Formatos'!D28</f>
        <v>Servidor(a) público(a)</v>
      </c>
      <c r="E28" s="3">
        <f>'[1]Reporte de Formatos'!E28</f>
        <v>0</v>
      </c>
      <c r="F28" s="3" t="str">
        <f>'[1]Reporte de Formatos'!F28</f>
        <v>TERCER NIVEL</v>
      </c>
      <c r="G28" s="3" t="str">
        <f>'[1]Reporte de Formatos'!G28</f>
        <v>DIF</v>
      </c>
      <c r="H28" s="3" t="str">
        <f>'[1]Reporte de Formatos'!H28</f>
        <v>PSICOLOGA MUNICIPAL</v>
      </c>
      <c r="I28" s="3" t="str">
        <f>'[1]Reporte de Formatos'!J28</f>
        <v>ALONDRA LIZETH</v>
      </c>
      <c r="J28" s="3" t="str">
        <f>'[1]Reporte de Formatos'!K28</f>
        <v>MORENO</v>
      </c>
      <c r="K28" s="3" t="str">
        <f>'[1]Reporte de Formatos'!L28</f>
        <v>ALBARADO</v>
      </c>
      <c r="L28" s="3" t="str">
        <f>'[1]Reporte de Formatos'!M28</f>
        <v>Mujer</v>
      </c>
      <c r="M28" s="5" t="s">
        <v>63</v>
      </c>
      <c r="O28" s="3" t="s">
        <v>70</v>
      </c>
      <c r="P28" s="4">
        <v>45381</v>
      </c>
    </row>
    <row r="29" spans="1:16" s="3" customFormat="1" x14ac:dyDescent="0.25">
      <c r="A29" s="3">
        <v>2024</v>
      </c>
      <c r="B29" s="4">
        <v>45292</v>
      </c>
      <c r="C29" s="4">
        <v>45381</v>
      </c>
      <c r="D29" s="3" t="str">
        <f>'[1]Reporte de Formatos'!D29</f>
        <v>Servidor(a) público(a)</v>
      </c>
      <c r="E29" s="3">
        <f>'[1]Reporte de Formatos'!E29</f>
        <v>0</v>
      </c>
      <c r="F29" s="3" t="str">
        <f>'[1]Reporte de Formatos'!F29</f>
        <v>TERCER NIVEL</v>
      </c>
      <c r="G29" s="3" t="str">
        <f>'[1]Reporte de Formatos'!G29</f>
        <v>DIF</v>
      </c>
      <c r="H29" s="3" t="str">
        <f>'[1]Reporte de Formatos'!H29</f>
        <v>SECRETARIA MUNICIPAL</v>
      </c>
      <c r="I29" s="3" t="str">
        <f>'[1]Reporte de Formatos'!J29</f>
        <v>SANDRA IVETH</v>
      </c>
      <c r="J29" s="3" t="str">
        <f>'[1]Reporte de Formatos'!K29</f>
        <v>GRANADOS</v>
      </c>
      <c r="K29" s="3" t="str">
        <f>'[1]Reporte de Formatos'!L29</f>
        <v>SANTELLANES</v>
      </c>
      <c r="L29" s="3" t="str">
        <f>'[1]Reporte de Formatos'!M29</f>
        <v>Mujer</v>
      </c>
      <c r="M29" s="5" t="s">
        <v>63</v>
      </c>
      <c r="O29" s="3" t="s">
        <v>70</v>
      </c>
      <c r="P29" s="4">
        <v>45381</v>
      </c>
    </row>
    <row r="30" spans="1:16" s="3" customFormat="1" x14ac:dyDescent="0.25">
      <c r="A30" s="3">
        <v>2024</v>
      </c>
      <c r="B30" s="4">
        <v>45292</v>
      </c>
      <c r="C30" s="4">
        <v>45381</v>
      </c>
      <c r="D30" s="3" t="str">
        <f>'[1]Reporte de Formatos'!D30</f>
        <v>Servidor(a) público(a)</v>
      </c>
      <c r="E30" s="3">
        <f>'[1]Reporte de Formatos'!E30</f>
        <v>0</v>
      </c>
      <c r="F30" s="3" t="str">
        <f>'[1]Reporte de Formatos'!F30</f>
        <v>TERCER NIVEL</v>
      </c>
      <c r="G30" s="3" t="str">
        <f>'[1]Reporte de Formatos'!G30</f>
        <v>DIF</v>
      </c>
      <c r="H30" s="3" t="str">
        <f>'[1]Reporte de Formatos'!H30</f>
        <v>SECRETARIA MUNICIPAL</v>
      </c>
      <c r="I30" s="3" t="str">
        <f>'[1]Reporte de Formatos'!J30</f>
        <v>ALBA MANUELA</v>
      </c>
      <c r="J30" s="3" t="str">
        <f>'[1]Reporte de Formatos'!K30</f>
        <v>MATA</v>
      </c>
      <c r="K30" s="3" t="str">
        <f>'[1]Reporte de Formatos'!L30</f>
        <v>FRAYLE</v>
      </c>
      <c r="L30" s="3" t="str">
        <f>'[1]Reporte de Formatos'!M30</f>
        <v>Mujer</v>
      </c>
      <c r="M30" s="5" t="s">
        <v>63</v>
      </c>
      <c r="O30" s="3" t="s">
        <v>70</v>
      </c>
      <c r="P30" s="4">
        <v>45381</v>
      </c>
    </row>
    <row r="31" spans="1:16" s="3" customFormat="1" x14ac:dyDescent="0.25">
      <c r="A31" s="3">
        <v>2024</v>
      </c>
      <c r="B31" s="4">
        <v>45292</v>
      </c>
      <c r="C31" s="4">
        <v>45381</v>
      </c>
      <c r="D31" s="3" t="str">
        <f>'[1]Reporte de Formatos'!D31</f>
        <v>Servidor(a) público(a)</v>
      </c>
      <c r="E31" s="3">
        <f>'[1]Reporte de Formatos'!E31</f>
        <v>0</v>
      </c>
      <c r="F31" s="3" t="str">
        <f>'[1]Reporte de Formatos'!F31</f>
        <v>TERCER NIVEL</v>
      </c>
      <c r="G31" s="3" t="str">
        <f>'[1]Reporte de Formatos'!G31</f>
        <v>DIF</v>
      </c>
      <c r="H31" s="3" t="str">
        <f>'[1]Reporte de Formatos'!H31</f>
        <v>SECRETARIA MUNICIPAL</v>
      </c>
      <c r="I31" s="3" t="str">
        <f>'[1]Reporte de Formatos'!J31</f>
        <v>LIZBETH</v>
      </c>
      <c r="J31" s="3" t="str">
        <f>'[1]Reporte de Formatos'!K31</f>
        <v>RUIZ</v>
      </c>
      <c r="K31" s="3" t="str">
        <f>'[1]Reporte de Formatos'!L31</f>
        <v>CARDOZA</v>
      </c>
      <c r="L31" s="3" t="str">
        <f>'[1]Reporte de Formatos'!M31</f>
        <v>Mujer</v>
      </c>
      <c r="M31" s="5" t="s">
        <v>63</v>
      </c>
      <c r="O31" s="3" t="s">
        <v>70</v>
      </c>
      <c r="P31" s="4">
        <v>45381</v>
      </c>
    </row>
    <row r="32" spans="1:16" s="3" customFormat="1" x14ac:dyDescent="0.25">
      <c r="A32" s="3">
        <v>2024</v>
      </c>
      <c r="B32" s="4">
        <v>45292</v>
      </c>
      <c r="C32" s="4">
        <v>45381</v>
      </c>
      <c r="D32" s="3" t="str">
        <f>'[1]Reporte de Formatos'!D32</f>
        <v>Servidor(a) público(a)</v>
      </c>
      <c r="E32" s="3">
        <f>'[1]Reporte de Formatos'!E32</f>
        <v>0</v>
      </c>
      <c r="F32" s="3" t="str">
        <f>'[1]Reporte de Formatos'!F32</f>
        <v>TERCER NIVEL</v>
      </c>
      <c r="G32" s="3" t="str">
        <f>'[1]Reporte de Formatos'!G32</f>
        <v>DIF</v>
      </c>
      <c r="H32" s="3" t="str">
        <f>'[1]Reporte de Formatos'!H32</f>
        <v>SECRETARIA MUNICIPAL</v>
      </c>
      <c r="I32" s="3" t="str">
        <f>'[1]Reporte de Formatos'!J32</f>
        <v>SALMA CAROLINA</v>
      </c>
      <c r="J32" s="3" t="str">
        <f>'[1]Reporte de Formatos'!K32</f>
        <v>JACOBO</v>
      </c>
      <c r="K32" s="3" t="str">
        <f>'[1]Reporte de Formatos'!L32</f>
        <v>CHAIREZ</v>
      </c>
      <c r="L32" s="3" t="str">
        <f>'[1]Reporte de Formatos'!M32</f>
        <v>Mujer</v>
      </c>
      <c r="M32" s="5" t="s">
        <v>63</v>
      </c>
      <c r="O32" s="3" t="s">
        <v>70</v>
      </c>
      <c r="P32" s="4">
        <v>45381</v>
      </c>
    </row>
    <row r="33" spans="1:16" s="3" customFormat="1" x14ac:dyDescent="0.25">
      <c r="A33" s="3">
        <v>2024</v>
      </c>
      <c r="B33" s="4">
        <v>45292</v>
      </c>
      <c r="C33" s="4">
        <v>45381</v>
      </c>
      <c r="D33" s="3" t="str">
        <f>'[1]Reporte de Formatos'!D33</f>
        <v>Servidor(a) público(a)</v>
      </c>
      <c r="E33" s="3">
        <f>'[1]Reporte de Formatos'!E33</f>
        <v>0</v>
      </c>
      <c r="F33" s="3" t="str">
        <f>'[1]Reporte de Formatos'!F33</f>
        <v>TERCER NIVEL</v>
      </c>
      <c r="G33" s="3" t="str">
        <f>'[1]Reporte de Formatos'!G33</f>
        <v>OFICIALIA MAYOR</v>
      </c>
      <c r="H33" s="3" t="str">
        <f>'[1]Reporte de Formatos'!H33</f>
        <v>SECRETARIA MUNICIPAL</v>
      </c>
      <c r="I33" s="3" t="str">
        <f>'[1]Reporte de Formatos'!J33</f>
        <v>ADRIANA</v>
      </c>
      <c r="J33" s="3" t="str">
        <f>'[1]Reporte de Formatos'!K33</f>
        <v>PIÑA</v>
      </c>
      <c r="K33" s="3" t="str">
        <f>'[1]Reporte de Formatos'!L33</f>
        <v>DE LA CRUZ</v>
      </c>
      <c r="L33" s="3" t="str">
        <f>'[1]Reporte de Formatos'!M33</f>
        <v>Mujer</v>
      </c>
      <c r="M33" s="5" t="s">
        <v>63</v>
      </c>
      <c r="O33" s="3" t="s">
        <v>70</v>
      </c>
      <c r="P33" s="4">
        <v>45381</v>
      </c>
    </row>
    <row r="34" spans="1:16" s="3" customFormat="1" x14ac:dyDescent="0.25">
      <c r="A34" s="3">
        <v>2024</v>
      </c>
      <c r="B34" s="4">
        <v>45292</v>
      </c>
      <c r="C34" s="4">
        <v>45381</v>
      </c>
      <c r="D34" s="3" t="str">
        <f>'[1]Reporte de Formatos'!D34</f>
        <v>Servidor(a) público(a)</v>
      </c>
      <c r="E34" s="3">
        <f>'[1]Reporte de Formatos'!E34</f>
        <v>0</v>
      </c>
      <c r="F34" s="3" t="str">
        <f>'[1]Reporte de Formatos'!F34</f>
        <v>TERCER NIVEL</v>
      </c>
      <c r="G34" s="3" t="str">
        <f>'[1]Reporte de Formatos'!G34</f>
        <v>PRESIDENCIA</v>
      </c>
      <c r="H34" s="3" t="str">
        <f>'[1]Reporte de Formatos'!H34</f>
        <v>SECEPCIONISTA MUNICIPAL</v>
      </c>
      <c r="I34" s="3" t="str">
        <f>'[1]Reporte de Formatos'!J34</f>
        <v>MARICELA</v>
      </c>
      <c r="J34" s="3" t="str">
        <f>'[1]Reporte de Formatos'!K34</f>
        <v>ACOSTA</v>
      </c>
      <c r="K34" s="3" t="str">
        <f>'[1]Reporte de Formatos'!L34</f>
        <v>DOMINGUEZ</v>
      </c>
      <c r="L34" s="3" t="str">
        <f>'[1]Reporte de Formatos'!M34</f>
        <v>Mujer</v>
      </c>
      <c r="M34" s="5" t="s">
        <v>63</v>
      </c>
      <c r="O34" s="3" t="s">
        <v>70</v>
      </c>
      <c r="P34" s="4">
        <v>45381</v>
      </c>
    </row>
    <row r="35" spans="1:16" s="3" customFormat="1" x14ac:dyDescent="0.25">
      <c r="A35" s="3">
        <v>2024</v>
      </c>
      <c r="B35" s="4">
        <v>45292</v>
      </c>
      <c r="C35" s="4">
        <v>45381</v>
      </c>
      <c r="D35" s="3" t="str">
        <f>'[1]Reporte de Formatos'!D35</f>
        <v>Servidor(a) público(a)</v>
      </c>
      <c r="E35" s="3">
        <f>'[1]Reporte de Formatos'!E35</f>
        <v>0</v>
      </c>
      <c r="F35" s="3" t="str">
        <f>'[1]Reporte de Formatos'!F35</f>
        <v>TERCER NIVEL</v>
      </c>
      <c r="G35" s="3" t="str">
        <f>'[1]Reporte de Formatos'!G35</f>
        <v>OBRAS PUBLICAS</v>
      </c>
      <c r="H35" s="3" t="str">
        <f>'[1]Reporte de Formatos'!H35</f>
        <v>SECRETARIA MUNICIPAL</v>
      </c>
      <c r="I35" s="3" t="s">
        <v>67</v>
      </c>
      <c r="J35" s="3" t="s">
        <v>68</v>
      </c>
      <c r="L35" s="3" t="str">
        <f>'[1]Reporte de Formatos'!M35</f>
        <v>Mujer</v>
      </c>
      <c r="M35" s="5" t="s">
        <v>63</v>
      </c>
      <c r="O35" s="3" t="s">
        <v>70</v>
      </c>
      <c r="P35" s="4">
        <v>45381</v>
      </c>
    </row>
    <row r="36" spans="1:16" s="3" customFormat="1" x14ac:dyDescent="0.25">
      <c r="A36" s="3">
        <v>2024</v>
      </c>
      <c r="B36" s="4">
        <v>45292</v>
      </c>
      <c r="C36" s="4">
        <v>45381</v>
      </c>
      <c r="D36" s="3" t="str">
        <f>'[1]Reporte de Formatos'!D36</f>
        <v>Servidor(a) público(a)</v>
      </c>
      <c r="E36" s="3">
        <f>'[1]Reporte de Formatos'!E36</f>
        <v>0</v>
      </c>
      <c r="F36" s="3" t="str">
        <f>'[1]Reporte de Formatos'!F36</f>
        <v>TERCER NIVEL</v>
      </c>
      <c r="G36" s="3" t="str">
        <f>'[1]Reporte de Formatos'!G36</f>
        <v>JEFE DE ALMACEN</v>
      </c>
      <c r="H36" s="3" t="str">
        <f>'[1]Reporte de Formatos'!H36</f>
        <v>JEFE DE ALMACEN MUNICIPAL</v>
      </c>
      <c r="I36" s="3" t="str">
        <f>'[1]Reporte de Formatos'!J36</f>
        <v>JAIME</v>
      </c>
      <c r="J36" s="3" t="str">
        <f>'[1]Reporte de Formatos'!K36</f>
        <v>MALAGON</v>
      </c>
      <c r="K36" s="3" t="str">
        <f>'[1]Reporte de Formatos'!L36</f>
        <v>LOPEZ</v>
      </c>
      <c r="L36" s="3" t="str">
        <f>'[1]Reporte de Formatos'!M36</f>
        <v>Hombre</v>
      </c>
      <c r="M36" s="5" t="s">
        <v>63</v>
      </c>
      <c r="O36" s="3" t="s">
        <v>70</v>
      </c>
      <c r="P36" s="4">
        <v>45381</v>
      </c>
    </row>
    <row r="37" spans="1:16" s="3" customFormat="1" x14ac:dyDescent="0.25">
      <c r="A37" s="3">
        <v>2024</v>
      </c>
      <c r="B37" s="4">
        <v>45292</v>
      </c>
      <c r="C37" s="4">
        <v>45381</v>
      </c>
      <c r="D37" s="3" t="str">
        <f>'[1]Reporte de Formatos'!D37</f>
        <v>Servidor(a) público(a)</v>
      </c>
      <c r="E37" s="3">
        <f>'[1]Reporte de Formatos'!E37</f>
        <v>0</v>
      </c>
      <c r="F37" s="3" t="str">
        <f>'[1]Reporte de Formatos'!F37</f>
        <v>TERCER NIVEL</v>
      </c>
      <c r="G37" s="3" t="str">
        <f>'[1]Reporte de Formatos'!G37</f>
        <v>ENCARGADA DE GUARDERIA</v>
      </c>
      <c r="H37" s="3" t="str">
        <f>'[1]Reporte de Formatos'!H37</f>
        <v>ENCARGADA DE GUARDERIA MUNICIPAL</v>
      </c>
      <c r="I37" s="3" t="str">
        <f>'[1]Reporte de Formatos'!J37</f>
        <v>ABIGAIL MANUELA</v>
      </c>
      <c r="J37" s="3" t="str">
        <f>'[1]Reporte de Formatos'!K37</f>
        <v>GONZALEZ</v>
      </c>
      <c r="K37" s="3" t="str">
        <f>'[1]Reporte de Formatos'!L37</f>
        <v>FERNANDEZ</v>
      </c>
      <c r="L37" s="3" t="str">
        <f>'[1]Reporte de Formatos'!M37</f>
        <v>Mujer</v>
      </c>
      <c r="M37" s="5" t="s">
        <v>63</v>
      </c>
      <c r="O37" s="3" t="s">
        <v>70</v>
      </c>
      <c r="P37" s="4">
        <v>45381</v>
      </c>
    </row>
    <row r="38" spans="1:16" s="3" customFormat="1" x14ac:dyDescent="0.25">
      <c r="A38" s="3">
        <v>2024</v>
      </c>
      <c r="B38" s="4">
        <v>45292</v>
      </c>
      <c r="C38" s="4">
        <v>45381</v>
      </c>
      <c r="D38" s="3" t="str">
        <f>'[1]Reporte de Formatos'!D38</f>
        <v>Servidor(a) público(a)</v>
      </c>
      <c r="E38" s="3">
        <f>'[1]Reporte de Formatos'!E38</f>
        <v>0</v>
      </c>
      <c r="F38" s="3" t="str">
        <f>'[1]Reporte de Formatos'!F38</f>
        <v>TERCER NIVEL</v>
      </c>
      <c r="G38" s="3" t="str">
        <f>'[1]Reporte de Formatos'!G38</f>
        <v>ENCARGADO DE GANADERIA</v>
      </c>
      <c r="H38" s="3" t="str">
        <f>'[1]Reporte de Formatos'!H38</f>
        <v>ENCARGADO DE GANADERIA MUNICIPAL</v>
      </c>
      <c r="I38" s="3" t="str">
        <f>'[1]Reporte de Formatos'!J38</f>
        <v>MARIO ALFREDO</v>
      </c>
      <c r="J38" s="3" t="str">
        <f>'[1]Reporte de Formatos'!K38</f>
        <v>TALAMANTES</v>
      </c>
      <c r="K38" s="3" t="str">
        <f>'[1]Reporte de Formatos'!L38</f>
        <v>DUARTE</v>
      </c>
      <c r="L38" s="3" t="str">
        <f>'[1]Reporte de Formatos'!M38</f>
        <v>Hombre</v>
      </c>
      <c r="M38" s="5" t="s">
        <v>63</v>
      </c>
      <c r="O38" s="3" t="s">
        <v>70</v>
      </c>
      <c r="P38" s="4">
        <v>45381</v>
      </c>
    </row>
    <row r="39" spans="1:16" s="3" customFormat="1" x14ac:dyDescent="0.25">
      <c r="A39" s="3">
        <v>2024</v>
      </c>
      <c r="B39" s="4">
        <v>45292</v>
      </c>
      <c r="C39" s="4">
        <v>45381</v>
      </c>
      <c r="D39" s="3" t="str">
        <f>'[1]Reporte de Formatos'!D39</f>
        <v>Servidor(a) público(a)</v>
      </c>
      <c r="E39" s="3">
        <f>'[1]Reporte de Formatos'!E39</f>
        <v>0</v>
      </c>
      <c r="F39" s="3" t="str">
        <f>'[1]Reporte de Formatos'!F39</f>
        <v>TERCER NIVEL</v>
      </c>
      <c r="G39" s="3" t="str">
        <f>'[1]Reporte de Formatos'!G39</f>
        <v>AUXILIAR DE DESARROLLO RURAL</v>
      </c>
      <c r="H39" s="3" t="str">
        <f>'[1]Reporte de Formatos'!H39</f>
        <v>AUXILIAR DE DESARROLLO RURAL MUNICIPAL</v>
      </c>
      <c r="I39" s="3" t="str">
        <f>'[1]Reporte de Formatos'!J39</f>
        <v>EDUARDO</v>
      </c>
      <c r="J39" s="3" t="str">
        <f>'[1]Reporte de Formatos'!K39</f>
        <v>CALDERON</v>
      </c>
      <c r="K39" s="3" t="str">
        <f>'[1]Reporte de Formatos'!L39</f>
        <v>LUJAN</v>
      </c>
      <c r="L39" s="3" t="str">
        <f>'[1]Reporte de Formatos'!M39</f>
        <v>Hombre</v>
      </c>
      <c r="M39" s="5" t="s">
        <v>63</v>
      </c>
      <c r="O39" s="3" t="s">
        <v>70</v>
      </c>
      <c r="P39" s="4">
        <v>45381</v>
      </c>
    </row>
    <row r="40" spans="1:16" s="3" customFormat="1" x14ac:dyDescent="0.25">
      <c r="A40" s="3">
        <v>2024</v>
      </c>
      <c r="B40" s="4">
        <v>45292</v>
      </c>
      <c r="C40" s="4">
        <v>45381</v>
      </c>
      <c r="D40" s="3" t="str">
        <f>'[1]Reporte de Formatos'!D40</f>
        <v>Servidor(a) público(a)</v>
      </c>
      <c r="E40" s="3">
        <f>'[1]Reporte de Formatos'!E40</f>
        <v>0</v>
      </c>
      <c r="F40" s="3" t="str">
        <f>'[1]Reporte de Formatos'!F40</f>
        <v>TERCER NIVEL</v>
      </c>
      <c r="G40" s="3" t="str">
        <f>'[1]Reporte de Formatos'!G40</f>
        <v>JURIDICO</v>
      </c>
      <c r="H40" s="3" t="str">
        <f>'[1]Reporte de Formatos'!H40</f>
        <v>JURIDICO MUNICIPAL</v>
      </c>
      <c r="I40" s="3" t="str">
        <f>'[1]Reporte de Formatos'!J40</f>
        <v>RODRIGO</v>
      </c>
      <c r="J40" s="3" t="str">
        <f>'[1]Reporte de Formatos'!K40</f>
        <v xml:space="preserve">LUJAN </v>
      </c>
      <c r="K40" s="3" t="str">
        <f>'[1]Reporte de Formatos'!L40</f>
        <v>FLORES</v>
      </c>
      <c r="L40" s="3" t="str">
        <f>'[1]Reporte de Formatos'!M40</f>
        <v>Hombre</v>
      </c>
      <c r="M40" s="5" t="s">
        <v>63</v>
      </c>
      <c r="O40" s="3" t="s">
        <v>70</v>
      </c>
      <c r="P40" s="4">
        <v>45381</v>
      </c>
    </row>
    <row r="41" spans="1:16" s="3" customFormat="1" x14ac:dyDescent="0.25">
      <c r="A41" s="3">
        <v>2024</v>
      </c>
      <c r="B41" s="4">
        <v>45292</v>
      </c>
      <c r="C41" s="4">
        <v>45381</v>
      </c>
      <c r="D41" s="3" t="str">
        <f>'[1]Reporte de Formatos'!D41</f>
        <v>Servidor(a) público(a)</v>
      </c>
      <c r="E41" s="3">
        <f>'[1]Reporte de Formatos'!E41</f>
        <v>0</v>
      </c>
      <c r="F41" s="3" t="str">
        <f>'[1]Reporte de Formatos'!F41</f>
        <v>TERCER NIVEL</v>
      </c>
      <c r="G41" s="3" t="str">
        <f>'[1]Reporte de Formatos'!G41</f>
        <v>TERAPEUTA</v>
      </c>
      <c r="H41" s="3" t="str">
        <f>'[1]Reporte de Formatos'!H41</f>
        <v>TERAPEUTA MUNICIPAL</v>
      </c>
      <c r="I41" s="3" t="str">
        <f>'[1]Reporte de Formatos'!J41</f>
        <v>LUIS EDUARDO</v>
      </c>
      <c r="J41" s="3" t="str">
        <f>'[1]Reporte de Formatos'!K41</f>
        <v>MARTINEZ</v>
      </c>
      <c r="K41" s="3" t="str">
        <f>'[1]Reporte de Formatos'!L41</f>
        <v>MARTINEZ</v>
      </c>
      <c r="L41" s="3" t="str">
        <f>'[1]Reporte de Formatos'!M41</f>
        <v>Hombre</v>
      </c>
      <c r="M41" s="5" t="s">
        <v>63</v>
      </c>
      <c r="O41" s="3" t="s">
        <v>70</v>
      </c>
      <c r="P41" s="4">
        <v>45381</v>
      </c>
    </row>
    <row r="42" spans="1:16" s="3" customFormat="1" x14ac:dyDescent="0.25">
      <c r="A42" s="3">
        <v>2024</v>
      </c>
      <c r="B42" s="4">
        <v>45292</v>
      </c>
      <c r="C42" s="4">
        <v>45381</v>
      </c>
      <c r="D42" s="3" t="str">
        <f>'[1]Reporte de Formatos'!D42</f>
        <v>Servidor(a) público(a)</v>
      </c>
      <c r="E42" s="3">
        <f>'[1]Reporte de Formatos'!E42</f>
        <v>0</v>
      </c>
      <c r="F42" s="3" t="s">
        <v>65</v>
      </c>
      <c r="G42" s="3" t="str">
        <f>'[1]Reporte de Formatos'!G42</f>
        <v>REGIDOR</v>
      </c>
      <c r="H42" s="3" t="str">
        <f>'[1]Reporte de Formatos'!H42</f>
        <v>REGIDOR MUNICIPAL</v>
      </c>
      <c r="I42" s="3" t="str">
        <f>'[1]Reporte de Formatos'!J42</f>
        <v xml:space="preserve">CYNTHIA JOSE </v>
      </c>
      <c r="J42" s="3" t="str">
        <f>'[1]Reporte de Formatos'!K42</f>
        <v>MELENDEZ</v>
      </c>
      <c r="K42" s="3" t="str">
        <f>'[1]Reporte de Formatos'!L42</f>
        <v>GARCIA</v>
      </c>
      <c r="L42" s="3" t="str">
        <f>'[1]Reporte de Formatos'!M42</f>
        <v>Mujer</v>
      </c>
      <c r="M42" s="5" t="s">
        <v>63</v>
      </c>
      <c r="O42" s="3" t="s">
        <v>70</v>
      </c>
      <c r="P42" s="4">
        <v>45381</v>
      </c>
    </row>
    <row r="43" spans="1:16" s="3" customFormat="1" x14ac:dyDescent="0.25">
      <c r="A43" s="3">
        <v>2024</v>
      </c>
      <c r="B43" s="4">
        <v>45292</v>
      </c>
      <c r="C43" s="4">
        <v>45381</v>
      </c>
      <c r="D43" s="3" t="str">
        <f>'[1]Reporte de Formatos'!D43</f>
        <v>Servidor(a) público(a)</v>
      </c>
      <c r="E43" s="3">
        <f>'[1]Reporte de Formatos'!E43</f>
        <v>0</v>
      </c>
      <c r="F43" s="3" t="s">
        <v>65</v>
      </c>
      <c r="G43" s="3" t="str">
        <f>'[1]Reporte de Formatos'!G43</f>
        <v>REGIDOR</v>
      </c>
      <c r="H43" s="3" t="str">
        <f>'[1]Reporte de Formatos'!H43</f>
        <v>REGIDOR MUNICIPAL</v>
      </c>
      <c r="I43" s="3" t="str">
        <f>'[1]Reporte de Formatos'!J43</f>
        <v>JUAN LUIS</v>
      </c>
      <c r="J43" s="3" t="str">
        <f>'[1]Reporte de Formatos'!K43</f>
        <v>QUIROZ</v>
      </c>
      <c r="K43" s="3" t="str">
        <f>'[1]Reporte de Formatos'!L43</f>
        <v>AVILA</v>
      </c>
      <c r="L43" s="3" t="str">
        <f>'[1]Reporte de Formatos'!M43</f>
        <v>Hombre</v>
      </c>
      <c r="M43" s="5" t="s">
        <v>63</v>
      </c>
      <c r="O43" s="3" t="s">
        <v>70</v>
      </c>
      <c r="P43" s="4">
        <v>45381</v>
      </c>
    </row>
    <row r="44" spans="1:16" s="3" customFormat="1" x14ac:dyDescent="0.25">
      <c r="A44" s="3">
        <v>2024</v>
      </c>
      <c r="B44" s="4">
        <v>45292</v>
      </c>
      <c r="C44" s="4">
        <v>45381</v>
      </c>
      <c r="D44" s="3" t="str">
        <f>'[1]Reporte de Formatos'!D44</f>
        <v>Servidor(a) público(a)</v>
      </c>
      <c r="E44" s="3">
        <f>'[1]Reporte de Formatos'!E44</f>
        <v>0</v>
      </c>
      <c r="F44" s="3" t="s">
        <v>65</v>
      </c>
      <c r="G44" s="3" t="str">
        <f>'[1]Reporte de Formatos'!G44</f>
        <v>REGIDOR</v>
      </c>
      <c r="H44" s="3" t="str">
        <f>'[1]Reporte de Formatos'!H44</f>
        <v>REGIDOR MUNICIPAL</v>
      </c>
      <c r="I44" s="3" t="str">
        <f>'[1]Reporte de Formatos'!J44</f>
        <v xml:space="preserve">JOSE LUIS </v>
      </c>
      <c r="J44" s="3" t="str">
        <f>'[1]Reporte de Formatos'!K44</f>
        <v>RODRIGUEZ</v>
      </c>
      <c r="K44" s="3" t="str">
        <f>'[1]Reporte de Formatos'!L44</f>
        <v>FLORES</v>
      </c>
      <c r="L44" s="3" t="str">
        <f>'[1]Reporte de Formatos'!M44</f>
        <v>Hombre</v>
      </c>
      <c r="M44" s="5" t="s">
        <v>63</v>
      </c>
      <c r="O44" s="3" t="s">
        <v>70</v>
      </c>
      <c r="P44" s="4">
        <v>45381</v>
      </c>
    </row>
    <row r="45" spans="1:16" s="3" customFormat="1" x14ac:dyDescent="0.25">
      <c r="A45" s="3">
        <v>2024</v>
      </c>
      <c r="B45" s="4">
        <v>45292</v>
      </c>
      <c r="C45" s="4">
        <v>45381</v>
      </c>
      <c r="D45" s="3" t="str">
        <f>'[1]Reporte de Formatos'!D45</f>
        <v>Servidor(a) público(a)</v>
      </c>
      <c r="E45" s="3">
        <f>'[1]Reporte de Formatos'!E45</f>
        <v>0</v>
      </c>
      <c r="F45" s="3" t="s">
        <v>65</v>
      </c>
      <c r="G45" s="3" t="str">
        <f>'[1]Reporte de Formatos'!G45</f>
        <v>REGIDOR</v>
      </c>
      <c r="H45" s="3" t="str">
        <f>'[1]Reporte de Formatos'!H45</f>
        <v>REGIDOR MUNICIPAL</v>
      </c>
      <c r="I45" s="3" t="str">
        <f>'[1]Reporte de Formatos'!J45</f>
        <v>VERONICA</v>
      </c>
      <c r="J45" s="3" t="str">
        <f>'[1]Reporte de Formatos'!K45</f>
        <v>CHAVEZ</v>
      </c>
      <c r="K45" s="3" t="str">
        <f>'[1]Reporte de Formatos'!L45</f>
        <v>CRUZ</v>
      </c>
      <c r="L45" s="3" t="str">
        <f>'[1]Reporte de Formatos'!M45</f>
        <v>Mujer</v>
      </c>
      <c r="M45" s="5" t="s">
        <v>63</v>
      </c>
      <c r="O45" s="3" t="s">
        <v>70</v>
      </c>
      <c r="P45" s="4">
        <v>45381</v>
      </c>
    </row>
    <row r="46" spans="1:16" s="3" customFormat="1" x14ac:dyDescent="0.25">
      <c r="A46" s="3">
        <v>2024</v>
      </c>
      <c r="B46" s="4">
        <v>45292</v>
      </c>
      <c r="C46" s="4">
        <v>45381</v>
      </c>
      <c r="D46" s="3" t="str">
        <f>'[1]Reporte de Formatos'!D46</f>
        <v>Servidor(a) público(a)</v>
      </c>
      <c r="E46" s="3">
        <f>'[1]Reporte de Formatos'!E46</f>
        <v>0</v>
      </c>
      <c r="F46" s="3" t="s">
        <v>65</v>
      </c>
      <c r="G46" s="3" t="str">
        <f>'[1]Reporte de Formatos'!G46</f>
        <v>REGIDOR</v>
      </c>
      <c r="H46" s="3" t="str">
        <f>'[1]Reporte de Formatos'!H46</f>
        <v>REGIDOR MUNICIPAL</v>
      </c>
      <c r="I46" s="3" t="str">
        <f>'[1]Reporte de Formatos'!J46</f>
        <v>ELIAZAR</v>
      </c>
      <c r="J46" s="3" t="str">
        <f>'[1]Reporte de Formatos'!K46</f>
        <v>ELIZALDE</v>
      </c>
      <c r="K46" s="3" t="str">
        <f>'[1]Reporte de Formatos'!L46</f>
        <v>CAMACHO</v>
      </c>
      <c r="L46" s="3" t="str">
        <f>'[1]Reporte de Formatos'!M46</f>
        <v>Hombre</v>
      </c>
      <c r="M46" s="5" t="s">
        <v>63</v>
      </c>
      <c r="O46" s="3" t="s">
        <v>70</v>
      </c>
      <c r="P46" s="4">
        <v>45381</v>
      </c>
    </row>
    <row r="47" spans="1:16" s="3" customFormat="1" x14ac:dyDescent="0.25">
      <c r="A47" s="3">
        <v>2024</v>
      </c>
      <c r="B47" s="4">
        <v>45292</v>
      </c>
      <c r="C47" s="4">
        <v>45381</v>
      </c>
      <c r="D47" s="3" t="str">
        <f>'[1]Reporte de Formatos'!D47</f>
        <v>Servidor(a) público(a)</v>
      </c>
      <c r="E47" s="3">
        <f>'[1]Reporte de Formatos'!E47</f>
        <v>0</v>
      </c>
      <c r="F47" s="3" t="s">
        <v>65</v>
      </c>
      <c r="G47" s="3" t="str">
        <f>'[1]Reporte de Formatos'!G47</f>
        <v>REGIDOR</v>
      </c>
      <c r="H47" s="3" t="str">
        <f>'[1]Reporte de Formatos'!H47</f>
        <v>REGIDOR MUNICIPAL</v>
      </c>
      <c r="I47" s="3" t="str">
        <f>'[1]Reporte de Formatos'!J47</f>
        <v>GUADALUPE</v>
      </c>
      <c r="J47" s="3" t="str">
        <f>'[1]Reporte de Formatos'!K47</f>
        <v>PUENTES</v>
      </c>
      <c r="K47" s="3" t="str">
        <f>'[1]Reporte de Formatos'!L47</f>
        <v>BARAJAS</v>
      </c>
      <c r="L47" s="3" t="str">
        <f>'[1]Reporte de Formatos'!M47</f>
        <v>Mujer</v>
      </c>
      <c r="M47" s="5" t="s">
        <v>63</v>
      </c>
      <c r="O47" s="3" t="s">
        <v>70</v>
      </c>
      <c r="P47" s="4">
        <v>45381</v>
      </c>
    </row>
    <row r="48" spans="1:16" s="3" customFormat="1" x14ac:dyDescent="0.25">
      <c r="A48" s="3">
        <v>2024</v>
      </c>
      <c r="B48" s="4">
        <v>45292</v>
      </c>
      <c r="C48" s="4">
        <v>45381</v>
      </c>
      <c r="D48" s="3" t="str">
        <f>'[1]Reporte de Formatos'!D48</f>
        <v>Servidor(a) público(a)</v>
      </c>
      <c r="E48" s="3">
        <f>'[1]Reporte de Formatos'!E48</f>
        <v>0</v>
      </c>
      <c r="F48" s="3" t="s">
        <v>65</v>
      </c>
      <c r="G48" s="3" t="str">
        <f>'[1]Reporte de Formatos'!G48</f>
        <v>REGIDOR</v>
      </c>
      <c r="H48" s="3" t="str">
        <f>'[1]Reporte de Formatos'!H48</f>
        <v>REGIDOR MUNICIPAL</v>
      </c>
      <c r="I48" s="3" t="str">
        <f>'[1]Reporte de Formatos'!J48</f>
        <v>NIDIA ESTELA</v>
      </c>
      <c r="J48" s="3" t="str">
        <f>'[1]Reporte de Formatos'!K48</f>
        <v>MARIN</v>
      </c>
      <c r="K48" s="3" t="str">
        <f>'[1]Reporte de Formatos'!L48</f>
        <v>HINOJOS</v>
      </c>
      <c r="L48" s="3" t="str">
        <f>'[1]Reporte de Formatos'!M48</f>
        <v>Mujer</v>
      </c>
      <c r="M48" s="5" t="s">
        <v>63</v>
      </c>
      <c r="O48" s="3" t="s">
        <v>70</v>
      </c>
      <c r="P48" s="4">
        <v>45381</v>
      </c>
    </row>
    <row r="49" spans="1:16" s="3" customFormat="1" x14ac:dyDescent="0.25">
      <c r="A49" s="3">
        <v>2024</v>
      </c>
      <c r="B49" s="4">
        <v>45292</v>
      </c>
      <c r="C49" s="4">
        <v>45381</v>
      </c>
      <c r="D49" s="3" t="str">
        <f>'[1]Reporte de Formatos'!D49</f>
        <v>Servidor(a) público(a)</v>
      </c>
      <c r="E49" s="3">
        <f>'[1]Reporte de Formatos'!E49</f>
        <v>0</v>
      </c>
      <c r="F49" s="3" t="s">
        <v>65</v>
      </c>
      <c r="G49" s="3" t="str">
        <f>'[1]Reporte de Formatos'!G49</f>
        <v>REGIDOR</v>
      </c>
      <c r="H49" s="3" t="str">
        <f>'[1]Reporte de Formatos'!H49</f>
        <v>REGIDOR MUNICIPAL</v>
      </c>
      <c r="I49" s="3" t="str">
        <f>'[1]Reporte de Formatos'!J49</f>
        <v>JESUS MANUEL</v>
      </c>
      <c r="J49" s="3" t="str">
        <f>'[1]Reporte de Formatos'!K49</f>
        <v>ONTIVEROS</v>
      </c>
      <c r="K49" s="3" t="str">
        <f>'[1]Reporte de Formatos'!L49</f>
        <v>GUZMAN</v>
      </c>
      <c r="L49" s="3" t="str">
        <f>'[1]Reporte de Formatos'!M49</f>
        <v>Hombre</v>
      </c>
      <c r="M49" s="5" t="s">
        <v>63</v>
      </c>
      <c r="O49" s="3" t="s">
        <v>70</v>
      </c>
      <c r="P49" s="4">
        <v>45381</v>
      </c>
    </row>
    <row r="50" spans="1:16" s="3" customFormat="1" x14ac:dyDescent="0.25">
      <c r="A50" s="3">
        <v>2024</v>
      </c>
      <c r="B50" s="4">
        <v>45292</v>
      </c>
      <c r="C50" s="4">
        <v>45381</v>
      </c>
      <c r="D50" s="3" t="str">
        <f>'[1]Reporte de Formatos'!D50</f>
        <v>Servidor(a) público(a)</v>
      </c>
      <c r="E50" s="3">
        <f>'[1]Reporte de Formatos'!E50</f>
        <v>0</v>
      </c>
      <c r="F50" s="3" t="str">
        <f>'[1]Reporte de Formatos'!F50</f>
        <v>SEGUNDO NIVEL</v>
      </c>
      <c r="G50" s="3" t="str">
        <f>'[1]Reporte de Formatos'!G50</f>
        <v>AUXILIAR DE OFICIALIA MAYOR</v>
      </c>
      <c r="H50" s="3" t="str">
        <f>'[1]Reporte de Formatos'!H50</f>
        <v>AUXILIAR DE OFICIALIA MAYOR MUNICIPAL</v>
      </c>
      <c r="I50" s="3" t="str">
        <f>'[1]Reporte de Formatos'!J50</f>
        <v>CARLOS SABINO</v>
      </c>
      <c r="J50" s="3" t="str">
        <f>'[1]Reporte de Formatos'!K50</f>
        <v>NAVARRETE</v>
      </c>
      <c r="L50" s="3" t="str">
        <f>'[1]Reporte de Formatos'!M50</f>
        <v>Hombre</v>
      </c>
      <c r="M50" s="5" t="s">
        <v>63</v>
      </c>
      <c r="O50" s="3" t="s">
        <v>70</v>
      </c>
      <c r="P50" s="4">
        <v>45381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9 L51:L113">
      <formula1>Hidden_211</formula1>
    </dataValidation>
    <dataValidation type="list" allowBlank="1" showErrorMessage="1" sqref="L8:L50 M8:M113">
      <formula1>Hidden_312</formula1>
    </dataValidation>
    <dataValidation type="list" allowBlank="1" showErrorMessage="1" sqref="D8:D11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2024-03-25T14:12:31Z</dcterms:created>
  <dcterms:modified xsi:type="dcterms:W3CDTF">2024-04-29T19:36:03Z</dcterms:modified>
</cp:coreProperties>
</file>